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5\N386\"/>
    </mc:Choice>
  </mc:AlternateContent>
  <xr:revisionPtr revIDLastSave="0" documentId="13_ncr:1_{91191B8F-CFD6-49BC-A86E-A9ECD811D949}" xr6:coauthVersionLast="46" xr6:coauthVersionMax="47" xr10:uidLastSave="{00000000-0000-0000-0000-000000000000}"/>
  <bookViews>
    <workbookView xWindow="-120" yWindow="-120" windowWidth="20730" windowHeight="11160" xr2:uid="{3B8D6E80-90A3-4AC5-9DCF-40D5AFAE60A0}"/>
  </bookViews>
  <sheets>
    <sheet name="Microlocalización" sheetId="2" r:id="rId1"/>
    <sheet name="Macrolocalizacion" sheetId="3" r:id="rId2"/>
    <sheet name="Proyecto ejecutivo"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[2]GENERADOR!#REF!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[3]Datos!$B$7</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[4]Datos!$B$17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[4]Datos!$B$17</definedName>
    <definedName name="_________CAL2">[5]Datos!$B$7</definedName>
    <definedName name="_________con1">#REF!</definedName>
    <definedName name="_________fin1">#REF!</definedName>
    <definedName name="_________FIN3">#REF!</definedName>
    <definedName name="_________OBR1">[6]DATOS!$B$4</definedName>
    <definedName name="_________PAV00001">[2]GENERADOR!#REF!</definedName>
    <definedName name="_________PAV00035">[2]GENERADOR!#REF!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[2]GENERADOR!#REF!</definedName>
    <definedName name="_______PAV00035">[2]GENERADOR!#REF!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TOT1">#REF!</definedName>
    <definedName name="___TOT2">#REF!</definedName>
    <definedName name="___TOT3">#REF!</definedName>
    <definedName name="___ubi1">[4]Datos!$B$17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[10]Hoja1!#REF!</definedName>
    <definedName name="__FAX1">#REF!</definedName>
    <definedName name="__fin1">#REF!</definedName>
    <definedName name="__FIN3">#REF!</definedName>
    <definedName name="__FOT2">[2]GENERADOR!#REF!</definedName>
    <definedName name="__fot3">[2]GENERADOR!#REF!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me1">#REF!</definedName>
    <definedName name="__me2">#REF!</definedName>
    <definedName name="__me3">#REF!</definedName>
    <definedName name="__NOM1">#REF!</definedName>
    <definedName name="__nov9">#REF!</definedName>
    <definedName name="__OBR1">[13]Datos!$B$4</definedName>
    <definedName name="__PAV00001">[2]GENERADOR!#REF!</definedName>
    <definedName name="__PAV00035">[2]GENERADOR!#REF!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TOT1">#REF!</definedName>
    <definedName name="__TOT2">#REF!</definedName>
    <definedName name="__TOT3">#REF!</definedName>
    <definedName name="__ubi1">[18]Datos!$B$17</definedName>
    <definedName name="__xlnm.Database">NA()</definedName>
    <definedName name="__xlnm.Database_8">NA()</definedName>
    <definedName name="__xlnm.Print_Area_1">#REF!</definedName>
    <definedName name="__xlnm.Print_Area_2">#REF!</definedName>
    <definedName name="__xlnm.Print_Area_3">#REF!</definedName>
    <definedName name="__xlnm.Print_Area_4">"$#REF!.$A$1:$AA$52"</definedName>
    <definedName name="__xlnm.Print_Area_7">"$#REF!.$A$1:$K$67"</definedName>
    <definedName name="__xlnm.Print_Area_8">"$#REF!.$A$1:$L$783"</definedName>
    <definedName name="__xlnm.Print_Area_9">"$#REF!.$A$1:$F$126"</definedName>
    <definedName name="__xlnm.Print_Titles_1">#REF!</definedName>
    <definedName name="__xlnm.Print_Titles_2">#REF!</definedName>
    <definedName name="__xlnm.Print_Titles_4">"$#REF!.$A$1:$AMJ$10"</definedName>
    <definedName name="__xlnm.Print_Titles_8">"$#REF!.$A$1:$AMJ$11"</definedName>
    <definedName name="__xlnm.Print_Titles_9">"$#REF!.$A$1:$AMJ$19"</definedName>
    <definedName name="_1_0A_impresión">[19]CHECKLIST!#REF!</definedName>
    <definedName name="_1_0RESUL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fot3">[2]GENERADOR!#REF!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KK">[2]GENERADOR!#REF!</definedName>
    <definedName name="_lt2">#REF!</definedName>
    <definedName name="_m">"#REF!"</definedName>
    <definedName name="_m_1">"#REF!"</definedName>
    <definedName name="_m_1_1">"#REF!"</definedName>
    <definedName name="_m_1_2">"#REF!"</definedName>
    <definedName name="_me1">#REF!</definedName>
    <definedName name="_me2">#REF!</definedName>
    <definedName name="_me3">#REF!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[2]GENERADOR!#REF!</definedName>
    <definedName name="_pav00002">[2]GENERADOR!#REF!</definedName>
    <definedName name="_PAV00035">[2]GENERADOR!#REF!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TOT1">#REF!</definedName>
    <definedName name="_TOT2">#REF!</definedName>
    <definedName name="_TOT3">#REF!</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#REF!</definedName>
    <definedName name="aaaaaaaaaaaa" hidden="1">#REF!</definedName>
    <definedName name="AAAAAAAAAAAAAAAAA">#REF!</definedName>
    <definedName name="AAAAAAAAAAAAAAAAAAAAAAAAAAAAAAAAAAAAAAAAAAAAAAAAAAA">#REF!</definedName>
    <definedName name="aba">#REF!</definedName>
    <definedName name="ABASTECIMIENTO">#REF!</definedName>
    <definedName name="AC">#REF!</definedName>
    <definedName name="ACA">#REF!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rar">#REF!</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a">#REF!</definedName>
    <definedName name="Ancho">#REF!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ño">#REF!</definedName>
    <definedName name="APL">#REF!</definedName>
    <definedName name="aprog">#REF!</definedName>
    <definedName name="Area">'[37] Generador (2)'!#REF!</definedName>
    <definedName name="area_1">"#REF!"</definedName>
    <definedName name="area_1_1">"#REF!"</definedName>
    <definedName name="area_1_2">"#REF!"</definedName>
    <definedName name="_xlnm.Consolidate_Area">#N/A</definedName>
    <definedName name="_xlnm.Print_Area" localSheetId="1">Macrolocalizacion!$A$1:$H$54</definedName>
    <definedName name="_xlnm.Print_Area" localSheetId="0">Microlocalización!$A$1:$I$52</definedName>
    <definedName name="_xlnm.Print_Area" localSheetId="2">'Proyecto ejecutivo'!$A$1:$J$33</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NTIDADES">#REF!</definedName>
    <definedName name="capital">#REF!</definedName>
    <definedName name="cargo">#REF!</definedName>
    <definedName name="CARGO_CONTRATANTE">[47]Datos!$A$2</definedName>
    <definedName name="CARGO_FORMULO">[47]Datos!$B$31</definedName>
    <definedName name="CARGO_REPRESENTANTE">[47]Datos!$B$38</definedName>
    <definedName name="CARGO_REVISO">[47]Datos!$B$35</definedName>
    <definedName name="cargo1">#REF!</definedName>
    <definedName name="cargocontacto">#REF!</definedName>
    <definedName name="CARGOENCARGADO">[48]Datos!$B$34</definedName>
    <definedName name="CARGORESICONTRAT">[48]Datos!$B$32</definedName>
    <definedName name="cargoresponsabledelaobra">#REF!</definedName>
    <definedName name="cargovendedor">#REF!</definedName>
    <definedName name="CARO">[49]RESAPORT!$F$48</definedName>
    <definedName name="CARPETA">#REF!</definedName>
    <definedName name="CARPETAS">#REF!</definedName>
    <definedName name="CAS">#REF!</definedName>
    <definedName name="cat">#REF!</definedName>
    <definedName name="CATALBASE">#REF!</definedName>
    <definedName name="Catalogo">[50]Catálogo!$B$3:$L$121</definedName>
    <definedName name="CATALOGO_BASE">[51]Hoja1!$A$7:$C$2544</definedName>
    <definedName name="CATALOGODEPRESUPUESTO">#REF!</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DSCWE">[2]GENERADOR!#REF!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INTI" hidden="1">{"TEXTO DEL AVALUO",#N/A,FALSE,"AVALUO";"CALCULOS Y DICTAMEN",#N/A,FALSE,"CONDOMINIO"}</definedName>
    <definedName name="CHO">[39]AT5!$B$18</definedName>
    <definedName name="CHORO">#REF!</definedName>
    <definedName name="CHORO2">[29]Datos!$A$6</definedName>
    <definedName name="CI">#REF!</definedName>
    <definedName name="CIENEGUILLA">[49]RESAPORT!$F$38</definedName>
    <definedName name="CIM">#REF!</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[52]presupuesto!$A$6:$A$494</definedName>
    <definedName name="CLAVO_1I2A31I2">[27]MATERIALES!$G$43</definedName>
    <definedName name="CLIENTE1">'[53]DATOS GENERALES LLENAR PRIMERO'!$B$5</definedName>
    <definedName name="CLIENTE2">'[53]DATOS GENERALES LLENAR PRIMERO'!$B$6</definedName>
    <definedName name="CLIENTE3">'[53]DATOS GENERALES LLENAR PRIMERO'!$B$7</definedName>
    <definedName name="CMIC">[36]DATOS!$D$8</definedName>
    <definedName name="CMIC1">[54]DATOS!$C$7</definedName>
    <definedName name="COD">#REF!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[56]Hoja1!$B$5</definedName>
    <definedName name="CONT1">[36]DATOS!$A$21</definedName>
    <definedName name="contactocliente">#REF!</definedName>
    <definedName name="CONTANUAL">#REF!</definedName>
    <definedName name="CONTR">#REF!</definedName>
    <definedName name="CONTRA">[57]Hoja1!$B$8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[58]Hoja1!$B$5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[54]DATOS!$A$21</definedName>
    <definedName name="CONVE01">[59]DATOS!$B$59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[47]Datos!$B$2</definedName>
    <definedName name="Copia_de_seccion">#REF!</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OFFSET([60]Base_Fotos!$F$2,MATCH('[60]Información gráfica'!$I$14,ListaCroquis,0)-1,0,1,1)</definedName>
    <definedName name="croquis" hidden="1">[14]CONCENTRADO!#REF!</definedName>
    <definedName name="Croquiss">OFFSET([60]Base_Fotos!$F$2,MATCH('[60]Información gráfica'!$I$14,ListaCroquis,0)-1,0,1,1)</definedName>
    <definedName name="CRV">'[61]CVAS HOR'!$AE$9:$AF$11</definedName>
    <definedName name="ctg">#REF!</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[62]Cálculos!#REF!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DAT_TUBO">[64]T.MURO!$A$2:$F$6</definedName>
    <definedName name="Data">#REF!</definedName>
    <definedName name="Database">#N/A</definedName>
    <definedName name="DATOS">[65]DATOS!$A:$Y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'[66]Datos Estimación'!$B$8</definedName>
    <definedName name="Des">[20]Avalúo!#REF!</definedName>
    <definedName name="descripcion">#REF!</definedName>
    <definedName name="descripcion_1">"#REF!"</definedName>
    <definedName name="descripcion_1_1">"#REF!"</definedName>
    <definedName name="descripcion_1_2">"#REF!"</definedName>
    <definedName name="Desmonte">[62]Cálculos!#REF!</definedName>
    <definedName name="DESP">#REF!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'[42]Forma E-17'!#REF!</definedName>
    <definedName name="DFSADFS">#REF!</definedName>
    <definedName name="DFSFGGG">#REF!</definedName>
    <definedName name="DGCCE">[48]Datos!$A$3</definedName>
    <definedName name="dgfgf">#REF!</definedName>
    <definedName name="dgfgf_1">"#REF!"</definedName>
    <definedName name="dgfgf_1_1">"#REF!"</definedName>
    <definedName name="dgfgf_1_2">"#REF!"</definedName>
    <definedName name="DGSSFDSG">#REF!</definedName>
    <definedName name="DHDFHDFH" hidden="1">'[42]Forma E-17'!#REF!</definedName>
    <definedName name="diam">#REF!</definedName>
    <definedName name="DIBUJO">#REF!</definedName>
    <definedName name="DICIEMBRE">#REF!</definedName>
    <definedName name="DIEGO">[2]GENERADOR!#REF!</definedName>
    <definedName name="DIESEL">[27]MATERIALES!$G$44</definedName>
    <definedName name="DIOS" hidden="1">#REF!</definedName>
    <definedName name="DIRECCION">#REF!</definedName>
    <definedName name="DIRECCION1">'[53]DATOS GENERALES LLENAR PRIMERO'!$B$15</definedName>
    <definedName name="DIRECCION2">'[53]DATOS GENERALES LLENAR PRIMERO'!$B$16</definedName>
    <definedName name="direccioncliente">#REF!</definedName>
    <definedName name="direcciondeconcurso">#REF!</definedName>
    <definedName name="direcciondelaobra">#REF!</definedName>
    <definedName name="DIRECTO">[29]AE10b!#REF!</definedName>
    <definedName name="DIRECTOR">[67]Hoja1!$B$21</definedName>
    <definedName name="DIRECTOR1">[36]DATOS!$B$32</definedName>
    <definedName name="DIRECTOR2">[68]DATOS!$A$33</definedName>
    <definedName name="DIS">[16]PRESUP!#REF!</definedName>
    <definedName name="DISTRITO__1">[32]DATOS!$C$8</definedName>
    <definedName name="DISTRITO_2">[32]DATOS!$D$8</definedName>
    <definedName name="domicilio">#REF!</definedName>
    <definedName name="DRENAJE">[69]Cálculos!#REF!</definedName>
    <definedName name="DSAF">#REF!</definedName>
    <definedName name="DSAFJAIO"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DSASDV">#REF!</definedName>
    <definedName name="DSCR">[71]Descripciones!$A$11:$C$220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'[72]PROG-EJEC-PT6A'!#REF!</definedName>
    <definedName name="e_1">NA()</definedName>
    <definedName name="EE">#REF!</definedName>
    <definedName name="EEE">'[72]PROG-EJEC-PT6A'!#REF!</definedName>
    <definedName name="EEEE">[2]GENERADOR!#REF!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[73]EJES!$C$2:$C$6</definedName>
    <definedName name="EJE_1">[74]EJES!#REF!</definedName>
    <definedName name="EJE_1._GOBIERNO_HONESTO_CERCANO_Y_MODERNO">[74]EJES!$I$12:$I$18</definedName>
    <definedName name="EJE_2._HIDALGO_PRÓSPERO_Y_DINAMICO">[74]EJES!$J$12:$J$16</definedName>
    <definedName name="EJE_3._HIDALGO_HUMANO_E_IGUALITARIO">[74]EJES!$K$12:$K$16</definedName>
    <definedName name="EJE_4._HIDALGO_SEGURO_CON_JUSTICIA_Y_EN_PAZ">[74]EJES!$L$12:$L$17</definedName>
    <definedName name="EJE_5._HIDALGO_CON_DESARROLLO_SOSTENIBLE">[74]EJES!$M$12:$M$17</definedName>
    <definedName name="EJERCICIO__2">#REF!</definedName>
    <definedName name="EJES">INDIRECT(INDEX(EJE,[73]EJES!$D$1))</definedName>
    <definedName name="ELE">#REF!</definedName>
    <definedName name="elementos">#REF!</definedName>
    <definedName name="email">#REF!</definedName>
    <definedName name="emailcliente">#REF!</definedName>
    <definedName name="emaildelaobra">#REF!</definedName>
    <definedName name="EMP_1">[36]DATOS!$B$6</definedName>
    <definedName name="EMPLEADOS">[75]Datos!$C$57</definedName>
    <definedName name="empresa">[29]Datos!$A$3</definedName>
    <definedName name="EMPRESA_SUPERVISORA">[47]Datos!$B$33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[48]Datos!$E$34</definedName>
    <definedName name="END">#REF!</definedName>
    <definedName name="End_Bal">#REF!</definedName>
    <definedName name="ENTE">[73]ENTES!$B$2:$B$25</definedName>
    <definedName name="ENTES">INDIRECT(INDEX(ENTE,[73]ENTES!$D$1))</definedName>
    <definedName name="ENTIDAD">#REF!</definedName>
    <definedName name="ENUNDBU">#REF!</definedName>
    <definedName name="epiooo">[76]TERRENO!#REF!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[77]Auxiliar!#REF!</definedName>
    <definedName name="ESPECIALES_ELEC">[77]Auxiliar!#REF!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[57]Hoja1!$B$9</definedName>
    <definedName name="estimac">#REF!</definedName>
    <definedName name="ESTIMACION">[58]Hoja1!$B$9</definedName>
    <definedName name="ESTIMACIÓN">'[78]DATOS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[79]DATOS!$A$27</definedName>
    <definedName name="ESTIMO2">[79]DATOS!$B$27</definedName>
    <definedName name="estno">#REF!</definedName>
    <definedName name="ESTRACCION" hidden="1">{"TEXTO DEL AVALUO",#N/A,FALSE,"AVALUO";"CALCULOS Y DICTAMEN",#N/A,FALSE,"CONDOMINIO"}</definedName>
    <definedName name="ESTRATEGIAS">[73]EJES!$E$22:$E$29</definedName>
    <definedName name="ETAHAYRJ">#REF!</definedName>
    <definedName name="etapa">[18]Datos!$F$18</definedName>
    <definedName name="etapa1">[18]Datos!$G$18</definedName>
    <definedName name="ETRYT">#N/A</definedName>
    <definedName name="EX">#REF!</definedName>
    <definedName name="Exca">'[37] Generador (2)'!$J$28</definedName>
    <definedName name="EXCAVCAN" hidden="1">{"TEXTO DEL AVALUO",#N/A,TRUE,"AVALUO";"CALCULOS Y DICTAMEN",#N/A,TRUE,"CONDOMINIO"}</definedName>
    <definedName name="excedente">'[80]Generador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'[66]Datos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[81]Datos!$C$75</definedName>
    <definedName name="FACTOR">#REF!</definedName>
    <definedName name="FACTOR2">#REF!</definedName>
    <definedName name="fax">#REF!</definedName>
    <definedName name="fcontrato">[59]DATOS!$D$45</definedName>
    <definedName name="FCONV01">[59]DATOS!$D$59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[58]Hoja1!$B$11</definedName>
    <definedName name="Fecha_1">"#REF!"</definedName>
    <definedName name="Fecha_1_1">"#REF!"</definedName>
    <definedName name="Fecha_1_2">"#REF!"</definedName>
    <definedName name="FECHA_AUTORIZACION">[47]Datos!$B$12</definedName>
    <definedName name="Fecha_Contrato">#REF!</definedName>
    <definedName name="FECHA_DE_APROBACION_DE_EXP.1">#REF!</definedName>
    <definedName name="FECHA_DE_ELABORACION_DE_EXP.1">#REF!</definedName>
    <definedName name="Fecha_Estimación">#REF!</definedName>
    <definedName name="FECHA_INICIO">[47]Datos!$B$9</definedName>
    <definedName name="FECHA_INICIO_DIFERIDO">[47]Datos!$B$7</definedName>
    <definedName name="FECHA_REVISION">[47]Datos!$B$11</definedName>
    <definedName name="FECHA_TERMINACION">[47]Datos!$B$10</definedName>
    <definedName name="FECHA_TERMINACION_DIFERIDO">[47]Datos!$B$8</definedName>
    <definedName name="FECHA1">[54]DATOS!$A$16</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[79]DATOS!$A$19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ESTIMA">[48]Datos!$B$18</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[59]DATOS!$H$61</definedName>
    <definedName name="fg">#REF!</definedName>
    <definedName name="fg_1">"#REF!"</definedName>
    <definedName name="fg_1_1">"#REF!"</definedName>
    <definedName name="fg_1_2">"#REF!"</definedName>
    <definedName name="fgffff"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AMPL">[59]DATOS!$B$61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[47]Datos!$F$16</definedName>
    <definedName name="FIN1A">[36]DATOS!$D$18</definedName>
    <definedName name="FIN2A">[79]DATOS!$C$16</definedName>
    <definedName name="fincon1">[36]DATOS!$D$24</definedName>
    <definedName name="fincon2">[36]DATOS!$D$25</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A_E7">[47]E7!$B$14:$H$78</definedName>
    <definedName name="FORMULA">#N/A</definedName>
    <definedName name="FORMULO">[47]Datos!$B$30</definedName>
    <definedName name="FORMULO_PERSONA">[47]Datos!$B$32</definedName>
    <definedName name="FOT">[36]DATOS!#REF!</definedName>
    <definedName name="FOTO">[2]GENERADOR!#REF!</definedName>
    <definedName name="FOTOGRÁFICO">#REF!</definedName>
    <definedName name="FOTO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FOTO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[73]FUNCIONALIDAD!$E$2:$E$5</definedName>
    <definedName name="FUNCIONES">INDIRECT(INDEX(FUNCIÓN,[73]FUNCIONALIDAD!$A$1))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BVCSADF">[2]GENERADOR!#REF!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EEE">[2]GENERADOR!#REF!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02">[2]GENERADOR!#REF!</definedName>
    <definedName name="GEN_BASE" hidden="1">{"AVALUO DE TEXTO",#N/A,FALSE,"AVALUO";"CALCULOS EN CONDOMINIO",#N/A,FALSE,"CONDOMINIO"}</definedName>
    <definedName name="GENERADOR">[62]Cálculos!#REF!</definedName>
    <definedName name="GENERADORE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[82]TERRENO!#REF!</definedName>
    <definedName name="ggg44g_1">NA()</definedName>
    <definedName name="GGGER">#REF!</definedName>
    <definedName name="GGGFHHH" hidden="1">'[42]Forma E-17'!#REF!</definedName>
    <definedName name="gggg">#REF!</definedName>
    <definedName name="GGGGGGGGGGGG"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OLFO">#REF!</definedName>
    <definedName name="GRAVA">[27]MATERIALES!$G$5</definedName>
    <definedName name="GREHFGN">[2]GENERADOR!#REF!</definedName>
    <definedName name="GSGE4" hidden="1">#REF!</definedName>
    <definedName name="GSGS">#REF!</definedName>
    <definedName name="GTGB">'[72]PROG-EJEC-PT6A'!#REF!</definedName>
    <definedName name="GTHTRHTH">#REF!</definedName>
    <definedName name="GUA">#REF!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herb">OFFSET([60]Base_Fotos!$F$2,MATCH('[60]Información gráfica'!$I$14,[0]!ListaCroquis,0)-1,0,1,1)</definedName>
    <definedName name="HEY"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HFJGJFJHGJ">#REF!</definedName>
    <definedName name="HGFH" hidden="1">#REF!</definedName>
    <definedName name="hh"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HHHHHHHHHHHHHH">'[72]PROG-EJEC-PT6A'!#REF!</definedName>
    <definedName name="HHHREHRE">#REF!</definedName>
    <definedName name="HHTRR">#REF!</definedName>
    <definedName name="HI">#REF!</definedName>
    <definedName name="HID.">#REF!</definedName>
    <definedName name="HOJ">#REF!</definedName>
    <definedName name="HOJ.1">'[85]E-39'!$J$35</definedName>
    <definedName name="HOJ.11">'[85]E-33'!$O$33</definedName>
    <definedName name="HOJ.12">'[85]E-39'!$J$293</definedName>
    <definedName name="HOJ.13">'[85]E-40'!$L$32</definedName>
    <definedName name="HOJ.2">'[85]E-32'!$L$38</definedName>
    <definedName name="HOJ.3">'[85]E-39'!$J$78</definedName>
    <definedName name="HOJ.4">'[85]E-39'!$J$121</definedName>
    <definedName name="HOJ.5">'[85]E-39'!$J$164</definedName>
    <definedName name="HOJ.6">'[85]E-39'!$J$207</definedName>
    <definedName name="HOJ.7">'[85]E-39'!$J$250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JA1">#REF!</definedName>
    <definedName name="HOLA">#REF!</definedName>
    <definedName name="HORA">#REF!</definedName>
    <definedName name="HP">#REF!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'[86]PRESUPUESTO (2)'!$C$19</definedName>
    <definedName name="I0393A">'[86]PRESUPUESTO (2)'!$C$21</definedName>
    <definedName name="I0398A">'[86]PRESUPUESTO (2)'!$C$25</definedName>
    <definedName name="I0401A">'[86]PRESUPUESTO (2)'!$C$27</definedName>
    <definedName name="I0549A">'[86]PRESUPUESTO (2)'!$C$29</definedName>
    <definedName name="I0550A">'[86]PRESUPUESTO (2)'!$C$31</definedName>
    <definedName name="IBD">[87]terracerias!#REF!</definedName>
    <definedName name="IBDF">[88]terracerias!#REF!</definedName>
    <definedName name="IBTT" hidden="1">'[42]Forma E-17'!#REF!</definedName>
    <definedName name="ICIC">[59]DATOS!$B$16</definedName>
    <definedName name="IgualAnt">[89]PERFIL!$B$51:$H$220</definedName>
    <definedName name="IGUALDAD">#REF!</definedName>
    <definedName name="IMAGENES">#REF!</definedName>
    <definedName name="IMP">#REF!</definedName>
    <definedName name="IMPORTCONTRASIVA">[48]Datos!$C$28</definedName>
    <definedName name="Importe">#REF!</definedName>
    <definedName name="IMPORTE_CONTRATO">[47]Datos!$B$18</definedName>
    <definedName name="Importe1">#REF!</definedName>
    <definedName name="IMPORTECONTRAT">[48]Datos!$C$27</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'[59]RECIBO.'!$D$40</definedName>
    <definedName name="infonavit">#REF!</definedName>
    <definedName name="INI1A">[36]DATOS!$D$17</definedName>
    <definedName name="INI2A">[79]DATOS!$C$15</definedName>
    <definedName name="INICATCC">#REF!</definedName>
    <definedName name="inicial">#REF!</definedName>
    <definedName name="inicio">[18]Datos!$A$26</definedName>
    <definedName name="Inicio_1">"#REF!"</definedName>
    <definedName name="Inicio_1_1">"#REF!"</definedName>
    <definedName name="Inicio_1_2">"#REF!"</definedName>
    <definedName name="INICIO_EST">[47]Datos!$D$16</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es">#REF!</definedName>
    <definedName name="Interest_Rate">#REF!</definedName>
    <definedName name="ISRmensual">[90]PRESTACIONES!#REF!</definedName>
    <definedName name="ITITYT">#REF!</definedName>
    <definedName name="IVA">#REF!</definedName>
    <definedName name="IVA_1">"#REF!"</definedName>
    <definedName name="IVA_1_1">"#REF!"</definedName>
    <definedName name="IVA_1_2">"#REF!"</definedName>
    <definedName name="j">[1]Cálculos!#REF!</definedName>
    <definedName name="JEFE">[57]Hoja1!$B$13</definedName>
    <definedName name="JEFESUP">[67]Hoja1!$B$19</definedName>
    <definedName name="JEFRESIDENTE">[59]DATOS!$B$69</definedName>
    <definedName name="JEFSUPERINTENDENTE">[59]DATOS!$B$10</definedName>
    <definedName name="jhgjg">#REF!</definedName>
    <definedName name="JINIO" hidden="1">{#N/A,#N/A,FALSE,"AVALUO";#N/A,#N/A,FALSE,"CONDOMINIO";#N/A,#N/A,FALSE,"IGECEM"}</definedName>
    <definedName name="JJ">#REF!</definedName>
    <definedName name="JJJTYJ">#REF!</definedName>
    <definedName name="jocs">'[91]Forma 3'!$A$1:$IV$8</definedName>
    <definedName name="JOESAN">[92]PRESUP!$A$8</definedName>
    <definedName name="JOS">[49]PRESUP!$F$8</definedName>
    <definedName name="JOSE">[49]PRESUP!$A$5</definedName>
    <definedName name="JOSEA">[49]PRESUP!$C$5</definedName>
    <definedName name="JOSEAN">[92]PRESUP!$A$9</definedName>
    <definedName name="jr">#REF!</definedName>
    <definedName name="JYJYJY">#REF!</definedName>
    <definedName name="JYJYTJYJY">#REF!</definedName>
    <definedName name="K">#N/A</definedName>
    <definedName name="KARP">#REF!</definedName>
    <definedName name="KASDFOA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KCROQUIS">#REF!</definedName>
    <definedName name="KDJFKLSDJ"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KI">[2]GENERADOR!#REF!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INDIRECT([73]DATOS!$C$33)</definedName>
    <definedName name="LAGAL1A">#REF!</definedName>
    <definedName name="LAL">[49]PRESUP!$F$8</definedName>
    <definedName name="largo">#REF!</definedName>
    <definedName name="LargoTotal">#REF!</definedName>
    <definedName name="LARGUILLO"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[67]Hoja1!$B$20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M">[55]M.O.!#REF!</definedName>
    <definedName name="LIMPO">[55]Presupuesto!#REF!</definedName>
    <definedName name="LINEA10">#REF!</definedName>
    <definedName name="LINEAS_DE_ACCION">[93]PED!$Q$2:$Q$930</definedName>
    <definedName name="LIOPERTU" hidden="1">{#N/A,#N/A,FALSE,"AVALUO";#N/A,#N/A,FALSE,"CONDOMINIO";#N/A,#N/A,FALSE,"TDF"}</definedName>
    <definedName name="LIST">[94]DBASE!$M$2:$AO$4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OFFSET([60]Base_Fotos!$E$2,0,0,COUNTA([60]Base_Fotos!$E$1:$E$65536)-1,1)</definedName>
    <definedName name="listamaq">#REF!</definedName>
    <definedName name="LISTARENT">#REF!</definedName>
    <definedName name="liui">#REF!</definedName>
    <definedName name="LJHIUGH">[2]GENERADOR!#REF!</definedName>
    <definedName name="LKJH">[2]GENERADOR!#REF!</definedName>
    <definedName name="LLLL" hidden="1">'[83]OBRAS DE DRENAJE'!$A$16:$A$17,'[83]OBRAS DE DRENAJE'!$F$16:$F$17,'[83]OBRAS DE DRENAJE'!$A$19,'[83]OBRAS DE DRENAJE'!$F$19,'[83]OBRAS DE DRENAJE'!$A$21:$A$22,'[83]OBRAS DE DRENAJE'!$F$21:$F$22,'[83]OBRAS DE DRENAJE'!$A$24,'[83]OBRAS DE DRENAJE'!$F$24,'[83]OBRAS DE DRENAJE'!$A$26,'[83]OBRAS DE DRENAJE'!$A$28,'[83]OBRAS DE DRENAJE'!$F$28,'[83]OBRAS DE DRENAJE'!$A$30,'[83]OBRAS DE DRENAJE'!$F$30,'[83]OBRAS DE DRENAJE'!$A$32,'[83]OBRAS DE DRENAJE'!$F$32,'[83]OBRAS DE DRENAJE'!$A$34,'[83]OBRAS DE DRENAJE'!$F$34,'[83]OBRAS DE DRENAJE'!#REF!,'[83]OBRAS DE DRENAJE'!#REF!</definedName>
    <definedName name="LLLLLL">[2]GENERADOR!#REF!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[71]Ejes!$A$35:$B$191</definedName>
    <definedName name="LUCY">#REF!</definedName>
    <definedName name="LUGA1">[95]DATOS!$A$22</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#REF!</definedName>
    <definedName name="Macro2">'[96]8.-E39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'[96]8.-E39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[97]Hoja1!$A$5:$B$112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B">#REF!</definedName>
    <definedName name="MODALIDAD_DE_EJECUCION_1">#REF!</definedName>
    <definedName name="monto">#REF!</definedName>
    <definedName name="MONTO1">[54]DATOS!$A$23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[26]DATOS!$B$5</definedName>
    <definedName name="MUNCED">#REF!</definedName>
    <definedName name="MUNI">#REF!</definedName>
    <definedName name="MUNI1">[79]DATOS!$A$12</definedName>
    <definedName name="MUNIC">#REF!</definedName>
    <definedName name="MUNICIPIO">INDIRECT([73]LOCALIDADES!$B$2)</definedName>
    <definedName name="MUNICIPIO__1">[32]DATOS!$C$9</definedName>
    <definedName name="MUNICIPIO_2">[32]DATOS!$D$9</definedName>
    <definedName name="municipio1">[18]Datos!$F$17</definedName>
    <definedName name="MUNICIPIOS">[73]LOCALIDADES!$E$2:$E$85</definedName>
    <definedName name="muro3">#REF!</definedName>
    <definedName name="MYPIMES02">[75]Datos!$E$57</definedName>
    <definedName name="mypimes03">[75]Datos!$B$58</definedName>
    <definedName name="N">#REF!</definedName>
    <definedName name="N__DE_OFICIO_DE_APROB.__1">#REF!</definedName>
    <definedName name="NACIMIENTO">[29]Datos!#REF!</definedName>
    <definedName name="NACIMIENTO1">[29]Datos!#REF!</definedName>
    <definedName name="NAM">[98]PRESUP!$A$58</definedName>
    <definedName name="Nii">#REF!</definedName>
    <definedName name="njj" hidden="1">{"TEXTO DEL AVALUO",#N/A,TRUE,"AVALUO";"CALCULOS Y DICTAMEN",#N/A,TRUE,"CONDOMINIO"}</definedName>
    <definedName name="njmi">#REF!</definedName>
    <definedName name="NM">#REF!</definedName>
    <definedName name="NMR">[71]Ejes!$Q$35:$R$191</definedName>
    <definedName name="NNNN">#REF!</definedName>
    <definedName name="nnnnnnnnnnnnnnnnnnnnnnn">[20]Avalúo!#REF!</definedName>
    <definedName name="no">#REF!</definedName>
    <definedName name="NO_CONVENIO">[47]Datos!$E$5</definedName>
    <definedName name="No_Est">#REF!</definedName>
    <definedName name="No_Est_1">"#REF!"</definedName>
    <definedName name="No_Est_1_1">"#REF!"</definedName>
    <definedName name="No_Est_1_2">"#REF!"</definedName>
    <definedName name="NO_ESTIMACION">[47]Datos!$B$15</definedName>
    <definedName name="NOCONTRATO">[48]Datos!$B$22</definedName>
    <definedName name="nodecurva">#REF!</definedName>
    <definedName name="NOEST">[48]Datos!$B$17</definedName>
    <definedName name="NOM">[16]PRESUP!#REF!</definedName>
    <definedName name="Nom.">#REF!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'[53]DATOS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 hidden="1">{"TEXTO DEL AVALUO",#N/A,TRUE,"AVALUO";"CALCULOS Y DICTAMEN",#N/A,TRUE,"CONDOMINIO"}</definedName>
    <definedName name="ñioñoñoiñ" hidden="1">'[42]Forma E-17'!#REF!</definedName>
    <definedName name="ñlñññl">#REF!</definedName>
    <definedName name="ÑLO">[2]GENERADOR!#REF!</definedName>
    <definedName name="ÑÑÑÑÑÑÑ">[27]MATERIALES!$G$8</definedName>
    <definedName name="ñoñoñoñoiñoi">#REF!</definedName>
    <definedName name="O">#REF!</definedName>
    <definedName name="OAE">#REF!</definedName>
    <definedName name="obeas">#REF!</definedName>
    <definedName name="OBJETIVO">[93]PED!$M$2:$M$116</definedName>
    <definedName name="OBJETIVOS">INDIRECT([73]EJES!$E$2)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[77]Auxiliar!#REF!</definedName>
    <definedName name="OBRA_EXC_ELEC">[77]Auxiliar!#REF!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#REF!</definedName>
    <definedName name="OD">'[66]Datos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'[99]FORMA E-39 (PUENTE CUBITAN)'!#REF!</definedName>
    <definedName name="ok">#REF!</definedName>
    <definedName name="OLVIDO">[2]GENERADOR!#REF!</definedName>
    <definedName name="OLVIDO1">[2]GENERADOR!#REF!</definedName>
    <definedName name="OLVIDO2">[2]GENERADOR!#REF!</definedName>
    <definedName name="OLVIDO4">[2]GENERADOR!#REF!</definedName>
    <definedName name="OLVIDPO">[2]GENERADOR!#REF!</definedName>
    <definedName name="OPE">[39]AT5!$B$17</definedName>
    <definedName name="OPEN">'[96]8.-E39 ALCANT TUB. DE CONCR '!OPEN</definedName>
    <definedName name="OPPOOPO">"#REF!"</definedName>
    <definedName name="OPPOOPO_1">"#REF!"</definedName>
    <definedName name="OPPOOPO_1_1">"#REF!"</definedName>
    <definedName name="OPPOOPO_1_2">"#REF!"</definedName>
    <definedName name="Organismos">#REF!</definedName>
    <definedName name="ORIGEN">[100]TRAZO!#REF!</definedName>
    <definedName name="ORIGEN2">[100]TRAZO!#REF!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gos">#REF!</definedName>
    <definedName name="PAPELERIA">#REF!</definedName>
    <definedName name="PARAFINAL">#REF!</definedName>
    <definedName name="PART">#REF!</definedName>
    <definedName name="PART1">#REF!</definedName>
    <definedName name="PART2">#REF!</definedName>
    <definedName name="PART3">#REF!</definedName>
    <definedName name="partidas">#REF!</definedName>
    <definedName name="PATH">'[53]DATOS GENERALES LLENAR PRIMERO'!$B$13</definedName>
    <definedName name="PAV">[55]M.O.!#REF!</definedName>
    <definedName name="PAV00001_2">#REF!</definedName>
    <definedName name="PAV00035_1">#REF!</definedName>
    <definedName name="PAV00035_2">#REF!</definedName>
    <definedName name="PAVIMENTOS">'[101]BAJA PRECIPITACIÓN'!#REF!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INDIRECT(INDEX([0]!EJES,[93]PED!$A$2))</definedName>
    <definedName name="PEDRO">[102]letras!#REF!</definedName>
    <definedName name="Penalización">#REF!</definedName>
    <definedName name="Penalización_1">"#REF!"</definedName>
    <definedName name="Penalización_1_1">"#REF!"</definedName>
    <definedName name="Penalización_1_2">"#REF!"</definedName>
    <definedName name="PÈR">#REF!</definedName>
    <definedName name="PERF_AD">[103]PerMAZ_AD!$A:$C</definedName>
    <definedName name="PERFIL">#REF!</definedName>
    <definedName name="periodo">#REF!</definedName>
    <definedName name="Período">'[104]Datos Estimación'!$B$16</definedName>
    <definedName name="Periodo_1">"#REF!"</definedName>
    <definedName name="Periodo_1_1">"#REF!"</definedName>
    <definedName name="Periodo_1_2">"#REF!"</definedName>
    <definedName name="PERIODO_DE_LA_ESTIMACION">[47]Datos!$B$16</definedName>
    <definedName name="Período_Estimación">#REF!</definedName>
    <definedName name="PERIODO1">[36]DATOS!#REF!</definedName>
    <definedName name="PERIODO2">[36]DATOS!#REF!</definedName>
    <definedName name="PERIODOAL">[48]Datos!$F$19</definedName>
    <definedName name="PERIODODEL">[48]Datos!$F$18</definedName>
    <definedName name="PEROJ">[105]RESAPORT!$H$59</definedName>
    <definedName name="personas">#REF!</definedName>
    <definedName name="personas1">#REF!</definedName>
    <definedName name="PET">[49]PRESUP!$A$5</definedName>
    <definedName name="PETO">[49]PRESUP!$C$5</definedName>
    <definedName name="pfinanciamiento">#REF!</definedName>
    <definedName name="Pie">#REF!</definedName>
    <definedName name="PIN">#REF!</definedName>
    <definedName name="PINDIRECTOS">#REF!</definedName>
    <definedName name="PIS">#REF!</definedName>
    <definedName name="piv_ad">[103]PEND_AD!$A:$K</definedName>
    <definedName name="PL">#REF!</definedName>
    <definedName name="PLANTA_HIDRO_ELEC">[77]Auxiliar!#REF!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[2]GENERADOR!#REF!</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[79]DATOS!$C$14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OI">[2]GENERADOR!#REF!</definedName>
    <definedName name="PPTRDD">#REF!</definedName>
    <definedName name="PRE">[55]M.O.!#REF!</definedName>
    <definedName name="PREP">OFFSET([60]Base_Fotos!$F$2,MATCH('[60]Información gráfica'!$I$14,ListaCroquis,0)-1,0,1,1)</definedName>
    <definedName name="PREPLANO">'[53]DATOS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[106]Catálogo!$F$337</definedName>
    <definedName name="primeramoneda">#REF!</definedName>
    <definedName name="Princ">#REF!</definedName>
    <definedName name="Print_Area_Reset">OFFSET(Full_Print,0,0,Last_Row)</definedName>
    <definedName name="PROG">#REF!</definedName>
    <definedName name="PROG1">#REF!</definedName>
    <definedName name="PROGRAMA">[73]FUNCIONALIDAD!$AO$2:$AO$18</definedName>
    <definedName name="PROGRAMA__1">#REF!</definedName>
    <definedName name="PROGRAMA_2">#REF!</definedName>
    <definedName name="PROGRAMAS">INDIRECT(INDEX(PROGRAMA,[73]FUNCIONALIDAD!$AL$1))</definedName>
    <definedName name="prohhhh">#REF!</definedName>
    <definedName name="pry_ad">#REF!</definedName>
    <definedName name="pry_res">#REF!</definedName>
    <definedName name="PSOBRECOSTO">#REF!</definedName>
    <definedName name="pt">#REF!</definedName>
    <definedName name="PU">#REF!</definedName>
    <definedName name="PUDEFIN">#REF!</definedName>
    <definedName name="PUENTES">'[101]BAJA PRECIPITACIÓN'!#REF!</definedName>
    <definedName name="puta"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PUTITO">[2]GENERADOR!#REF!</definedName>
    <definedName name="PUTOS">[2]GENERADOR!#REF!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[32]DATOS!$C$5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onsocial">#REF!</definedName>
    <definedName name="RCI">#REF!</definedName>
    <definedName name="RE">#REF!</definedName>
    <definedName name="recibo" hidden="1">{#N/A,#N/A,FALSE,"AVALUO";#N/A,#N/A,FALSE,"CONDOMINIO";#N/A,#N/A,FALSE,"IGECEM"}</definedName>
    <definedName name="REFERENCIAS">[53]ELEV!$A$1:$J$65536</definedName>
    <definedName name="REFORMA">[29]Datos!#REF!</definedName>
    <definedName name="REFORMA1">[29]Datos!#REF!</definedName>
    <definedName name="refwf" hidden="1">#REF!</definedName>
    <definedName name="REG">[16]PRESUP!#REF!</definedName>
    <definedName name="REG_4_DE_PERIT">[76]TERRENO!#REF!</definedName>
    <definedName name="REG_4_DE_PERIT_1">NA()</definedName>
    <definedName name="REGALIAS"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REGE" hidden="1">'[42]Forma E-17'!#REF!</definedName>
    <definedName name="REGFC1">[54]DATOS!$A$7</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acionNueva">#REF!</definedName>
    <definedName name="relecionesd">#REF!</definedName>
    <definedName name="RELL">[55]Presupuesto!#REF!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RESENTANTE_LEGAL">[47]Datos!$B$37</definedName>
    <definedName name="REPTRAZO">'[107]CVAS HOR'!#REF!</definedName>
    <definedName name="REPTRZ">'[107]CVAS HOR'!#REF!</definedName>
    <definedName name="RES">#REF!</definedName>
    <definedName name="RESAOPR">[49]PRESUP!$A$6</definedName>
    <definedName name="RESID">[57]Hoja1!$B$12</definedName>
    <definedName name="Residencia">#REF!</definedName>
    <definedName name="Residente">#REF!</definedName>
    <definedName name="RESIDENTE1">[36]DATOS!$B$35</definedName>
    <definedName name="RESIDENTE2">[79]DATOS!$A$31</definedName>
    <definedName name="RESIDENTECONTRA">[48]Datos!$E$32</definedName>
    <definedName name="RESIDENTESUPERVIS">[48]Datos!$E$37</definedName>
    <definedName name="RESP">[49]PRESUP!$C$6</definedName>
    <definedName name="responsable">#REF!</definedName>
    <definedName name="RESPONSABLE_DEL_PROYECTO1">#REF!</definedName>
    <definedName name="responsabledelaobra">#REF!</definedName>
    <definedName name="RESR">#REF!</definedName>
    <definedName name="RESTO__DEL__ESTADO">#REF!</definedName>
    <definedName name="RESULTADO">#REF!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[100]TRAZO!#REF!</definedName>
    <definedName name="Revalidación">#REF!</definedName>
    <definedName name="Revalidación_1">"#REF!"</definedName>
    <definedName name="Revalidación_1_1">"#REF!"</definedName>
    <definedName name="Revalidación_1_2">"#REF!"</definedName>
    <definedName name="REVISO">[47]Datos!$B$34</definedName>
    <definedName name="REVISO_">[47]Datos!$B$36</definedName>
    <definedName name="RF">#REF!</definedName>
    <definedName name="rfc">#REF!</definedName>
    <definedName name="RFC_Y_N__CED._1">#REF!</definedName>
    <definedName name="RGD">#REF!</definedName>
    <definedName name="RGENERA">#REF!</definedName>
    <definedName name="RHHTYJK" hidden="1">'[42]Forma E-17'!#REF!</definedName>
    <definedName name="roberto">#REF!</definedName>
    <definedName name="ROMA" hidden="1">{"AVALUO DE TEXTO",#N/A,FALSE,"AVALUO";"CALCULOS EN CONDOMINIO",#N/A,FALSE,"CONDOMINIO"}</definedName>
    <definedName name="RORHH" hidden="1">#REF!</definedName>
    <definedName name="RPSENTTE._LEGAL">'[21]Datos Est.'!$B$25</definedName>
    <definedName name="RR"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RRRE"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RS">#REF!</definedName>
    <definedName name="RTBYBY">#REF!</definedName>
    <definedName name="RTBYYNY">#REF!</definedName>
    <definedName name="RTRT">#REF!</definedName>
    <definedName name="RTYHYHYYT">#REF!</definedName>
    <definedName name="rubro1">#REF!</definedName>
    <definedName name="RUP">[55]Presupuesto!#REF!</definedName>
    <definedName name="RURALES">[36]DATOS!$D$33</definedName>
    <definedName name="RURALES1">[79]DATOS!$B$29</definedName>
    <definedName name="RURALES2">[79]DATOS!$A$29</definedName>
    <definedName name="RW">#REF!</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[77]Auxiliar!#REF!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[73]ZONAS!$I$3:$I$23</definedName>
    <definedName name="SECUNDADO">#REF!</definedName>
    <definedName name="segundamoneda">#REF!</definedName>
    <definedName name="Sello">#REF!</definedName>
    <definedName name="SepVar">#REF!</definedName>
    <definedName name="SER">[2]GENERADOR!#REF!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1">[54]DATOS!$A$24</definedName>
    <definedName name="SINIVA2">[36]DATOS!$B$28</definedName>
    <definedName name="sj">#REF!</definedName>
    <definedName name="SLKBLKZDNB">#REF!</definedName>
    <definedName name="slogan">#REF!</definedName>
    <definedName name="SMEC">#REF!</definedName>
    <definedName name="SOB_AD">[103]SobMAZ_AD!$A:$E</definedName>
    <definedName name="solver_adj"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solver_typ" hidden="1">3</definedName>
    <definedName name="solver_val" hidden="1">23</definedName>
    <definedName name="SOPE">#REF!</definedName>
    <definedName name="SOPOT">[48]Datos!$A$2</definedName>
    <definedName name="SOSA">#REF!</definedName>
    <definedName name="SPE">#REF!</definedName>
    <definedName name="SR">#REF!</definedName>
    <definedName name="SRAS">#REF!</definedName>
    <definedName name="S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SSASAS">#REF!</definedName>
    <definedName name="SSS">'[72]PROG-EJEC-PT6A'!#REF!</definedName>
    <definedName name="sss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[77]Auxiliar!#REF!</definedName>
    <definedName name="SUBFUNCIÓN">INDIRECT([73]FUNCIONALIDAD!$B$2)</definedName>
    <definedName name="SUBPROGRAMA_1">#REF!</definedName>
    <definedName name="SUBPROGRAMA_2">#REF!</definedName>
    <definedName name="Subrasante">#REF!</definedName>
    <definedName name="subsidiomensual">[90]PRESTACIONES!#REF!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macap">#REF!</definedName>
    <definedName name="sumaint">#REF!</definedName>
    <definedName name="sup">#REF!</definedName>
    <definedName name="SUPER">#REF!</definedName>
    <definedName name="SUPER_1">"#REF!"</definedName>
    <definedName name="SUPER_1_1">"#REF!"</definedName>
    <definedName name="SUPER_1_2">"#REF!"</definedName>
    <definedName name="SUPER1">[54]DATOS!$B$30</definedName>
    <definedName name="SUPER2">[68]DATOS!#REF!</definedName>
    <definedName name="SUPERINTENDENTE">[59]DATOS!$D$71</definedName>
    <definedName name="supervision">'[30]FORMATO DE SOLICITUD'!$B$70</definedName>
    <definedName name="SUPERVISOR">[67]Hoja1!$B$18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ai">#REF!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[55]M.O.!#REF!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 localSheetId="2">'Proyecto ejecutivo'!$1:$5</definedName>
    <definedName name="_xlnm.Print_Titles">#REF!</definedName>
    <definedName name="Títulos_a_imprimir_IM">'[109]Forma 3'!$A$1:$IV$8</definedName>
    <definedName name="TODO">#REF!</definedName>
    <definedName name="TODO_1">"#REF!"</definedName>
    <definedName name="TODO_1_1">"#REF!"</definedName>
    <definedName name="TODO_1_2">"#REF!"</definedName>
    <definedName name="TOÑ">[49]PRESUP!$A$8</definedName>
    <definedName name="TOÑO">[49]PRESUP!$A$6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#REF!</definedName>
    <definedName name="TRAB">#REF!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[62]Cálculos!#REF!</definedName>
    <definedName name="tt55ty_1">NA()</definedName>
    <definedName name="ttotfinanciamiento">#REF!</definedName>
    <definedName name="TYRE">'[72]PROG-EJEC-PT6A'!#REF!</definedName>
    <definedName name="TYTY" hidden="1">#REF!</definedName>
    <definedName name="U">[2]GENERADOR!#REF!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[67]Hoja1!$B$5</definedName>
    <definedName name="UBICACION_OBRA">[47]Datos!$B$14</definedName>
    <definedName name="UBICACIÓN_OBRA">[47]Datos!$B$14</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[110]cmasa!$A$1:$G$65536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[74]EJES!$C$8:$E$12</definedName>
    <definedName name="wd">#REF!</definedName>
    <definedName name="weq">#REF!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'[111]PROG-CALEND1'!#REF!</definedName>
    <definedName name="WWW">[2]GENERADOR!#REF!</definedName>
    <definedName name="WWWDDF">[2]GENERADOR!#REF!</definedName>
    <definedName name="WWWW">#REF!</definedName>
    <definedName name="X" hidden="1">#REF!</definedName>
    <definedName name="X_1">"#REF!"</definedName>
    <definedName name="X_1_1">"#REF!"</definedName>
    <definedName name="X_1_2">"#REF!"</definedName>
    <definedName name="XCDSDSFDSF">#REF!</definedName>
    <definedName name="XEPK"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XLDOL"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YO"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YOI"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sewasdfgh" hidden="1">{"TEXTO DEL AVALUO",#N/A,TRUE,"AVALUO";"CALCULOS Y DICTAMEN",#N/A,TRUE,"CONDOMINIO"}</definedName>
    <definedName name="ZZZ">[27]MATERIALES!$G$56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5" l="1"/>
  <c r="C4" i="5"/>
  <c r="C3" i="5"/>
  <c r="C2" i="5"/>
  <c r="C5" i="3"/>
  <c r="C4" i="3"/>
  <c r="C3" i="3"/>
  <c r="G51" i="2"/>
  <c r="D51" i="2"/>
  <c r="G49" i="2"/>
  <c r="D49" i="2"/>
  <c r="C5" i="2"/>
  <c r="C4" i="2"/>
  <c r="C3" i="2"/>
</calcChain>
</file>

<file path=xl/sharedStrings.xml><?xml version="1.0" encoding="utf-8"?>
<sst xmlns="http://schemas.openxmlformats.org/spreadsheetml/2006/main" count="16" uniqueCount="8">
  <si>
    <r>
      <t>Municipio</t>
    </r>
    <r>
      <rPr>
        <b/>
        <sz val="9"/>
        <rFont val="Arial"/>
        <family val="2"/>
      </rPr>
      <t>:</t>
    </r>
  </si>
  <si>
    <t>Localidad:</t>
  </si>
  <si>
    <t>Barrio y/o Col.:</t>
  </si>
  <si>
    <t>Obra:</t>
  </si>
  <si>
    <t xml:space="preserve"> </t>
  </si>
  <si>
    <t>Coordenadas Decimales:</t>
  </si>
  <si>
    <t>Latitud:</t>
  </si>
  <si>
    <t>Longitud: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</si>
</sst>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_(&quot;$&quot;* \(#,##0.00\);_(&quot;$&quot;* &quot;-&quot;??_);_(@_)"/>
  </numFmts>
  <fonts count="12"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10"/>
      <color rgb="FFC00000"/>
      <name val="Arial"/>
      <family val="2"/>
    </font>
    <font>
      <sz val="8"/>
      <name val="Arial"/>
      <family val="2"/>
    </font>
    <font>
      <sz val="8"/>
      <color rgb="FF000000"/>
      <name val="Arial"/>
      <family val="2"/>
    </font>
    <font>
      <sz val="10"/>
      <color theme="1"/>
      <name val="Arial"/>
      <family val="2"/>
    </font>
    <font>
      <b/>
      <sz val="10"/>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6">
    <xf numFmtId="0" fontId="0" fillId="0" borderId="0"/>
    <xf numFmtId="0" fontId="2" fillId="0" borderId="0"/>
    <xf numFmtId="0" fontId="2" fillId="0" borderId="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25">
    <xf numFmtId="0" fontId="0" fillId="0" borderId="0" xfId="0"/>
    <xf numFmtId="0" fontId="2" fillId="0" borderId="0" xfId="1" applyProtection="1">
      <protection locked="0"/>
    </xf>
    <xf numFmtId="0" fontId="2" fillId="2" borderId="0" xfId="1" applyFill="1" applyProtection="1">
      <protection locked="0"/>
    </xf>
    <xf numFmtId="0" fontId="3" fillId="2" borderId="0" xfId="1" applyFont="1" applyFill="1" applyAlignment="1" applyProtection="1">
      <alignment vertical="center"/>
      <protection locked="0"/>
    </xf>
    <xf numFmtId="0" fontId="2" fillId="0" borderId="0" xfId="1" applyAlignment="1" applyProtection="1">
      <alignment vertical="center"/>
      <protection locked="0"/>
    </xf>
    <xf numFmtId="0" fontId="5" fillId="2" borderId="1" xfId="1" applyFont="1" applyFill="1" applyBorder="1" applyAlignment="1" applyProtection="1">
      <alignment vertical="center"/>
      <protection hidden="1"/>
    </xf>
    <xf numFmtId="0" fontId="2"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2" borderId="0" xfId="2" applyFont="1" applyFill="1" applyAlignment="1">
      <alignment vertical="center"/>
    </xf>
    <xf numFmtId="0" fontId="10" fillId="0" borderId="0" xfId="0" applyFont="1"/>
    <xf numFmtId="0" fontId="11" fillId="0" borderId="0" xfId="0" applyFont="1" applyAlignment="1">
      <alignment horizontal="center"/>
    </xf>
    <xf numFmtId="0" fontId="2" fillId="2" borderId="1" xfId="1" applyFill="1" applyBorder="1" applyProtection="1">
      <protection locked="0"/>
    </xf>
    <xf numFmtId="0" fontId="2" fillId="0" borderId="0" xfId="1"/>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5" fillId="2" borderId="1" xfId="1" applyFont="1" applyFill="1" applyBorder="1" applyAlignment="1" applyProtection="1">
      <alignment horizontal="justify" vertical="center" wrapText="1"/>
      <protection hidden="1"/>
    </xf>
    <xf numFmtId="0" fontId="0" fillId="0" borderId="1" xfId="0" applyBorder="1" applyAlignment="1">
      <alignment horizontal="justify" vertical="center" wrapText="1"/>
    </xf>
    <xf numFmtId="0" fontId="3" fillId="2" borderId="0" xfId="2" applyFont="1" applyFill="1" applyAlignment="1" applyProtection="1">
      <alignment vertical="center"/>
      <protection locked="0"/>
    </xf>
    <xf numFmtId="0" fontId="2" fillId="0" borderId="0" xfId="1" applyAlignment="1">
      <alignment horizontal="center"/>
    </xf>
    <xf numFmtId="0" fontId="5" fillId="2" borderId="0" xfId="1" applyFont="1" applyFill="1" applyAlignment="1" applyProtection="1">
      <alignment horizontal="center" vertical="center" wrapText="1"/>
      <protection hidden="1"/>
    </xf>
  </cellXfs>
  <cellStyles count="6">
    <cellStyle name="Millares 4" xfId="5" xr:uid="{30B5B3DB-19F1-4EE8-9009-E5739941B753}"/>
    <cellStyle name="Moneda 2" xfId="3" xr:uid="{AC732C87-56EA-47AA-97BE-6EF77DF605EE}"/>
    <cellStyle name="Normal" xfId="0" builtinId="0"/>
    <cellStyle name="Normal 2" xfId="1" xr:uid="{1C8A5D64-9F3B-465A-8AD2-2A8D5DE8D8C3}"/>
    <cellStyle name="Normal 3" xfId="2" xr:uid="{40903758-A0C1-4BD1-ACCB-7FCFA53035BE}"/>
    <cellStyle name="Normal 3 2 2 3" xfId="4" xr:uid="{10B5BE8A-99FF-4D0E-8BAB-4A9EF65129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styles" Target="styles.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87" Type="http://schemas.openxmlformats.org/officeDocument/2006/relationships/externalLink" Target="externalLinks/externalLink84.xml"/><Relationship Id="rId102" Type="http://schemas.openxmlformats.org/officeDocument/2006/relationships/externalLink" Target="externalLinks/externalLink99.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13" Type="http://schemas.openxmlformats.org/officeDocument/2006/relationships/externalLink" Target="externalLinks/externalLink110.xml"/><Relationship Id="rId118" Type="http://schemas.openxmlformats.org/officeDocument/2006/relationships/sharedStrings" Target="sharedString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16" Type="http://schemas.openxmlformats.org/officeDocument/2006/relationships/theme" Target="theme/theme1.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11" Type="http://schemas.openxmlformats.org/officeDocument/2006/relationships/externalLink" Target="externalLinks/externalLink10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14" Type="http://schemas.openxmlformats.org/officeDocument/2006/relationships/externalLink" Target="externalLinks/externalLink111.xml"/><Relationship Id="rId119" Type="http://schemas.openxmlformats.org/officeDocument/2006/relationships/calcChain" Target="calcChain.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634998</xdr:colOff>
      <xdr:row>1</xdr:row>
      <xdr:rowOff>33415</xdr:rowOff>
    </xdr:from>
    <xdr:to>
      <xdr:col>8</xdr:col>
      <xdr:colOff>698498</xdr:colOff>
      <xdr:row>1</xdr:row>
      <xdr:rowOff>786055</xdr:rowOff>
    </xdr:to>
    <xdr:pic>
      <xdr:nvPicPr>
        <xdr:cNvPr id="2" name="Imagen 1">
          <a:extLst>
            <a:ext uri="{FF2B5EF4-FFF2-40B4-BE49-F238E27FC236}">
              <a16:creationId xmlns:a16="http://schemas.microsoft.com/office/drawing/2014/main" id="{01E31E4B-EDF6-4AB9-9EC9-35F7CE063E6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610" r="7338"/>
        <a:stretch/>
      </xdr:blipFill>
      <xdr:spPr bwMode="auto">
        <a:xfrm>
          <a:off x="2920998" y="81040"/>
          <a:ext cx="2921000"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529169</xdr:colOff>
      <xdr:row>1</xdr:row>
      <xdr:rowOff>635000</xdr:rowOff>
    </xdr:from>
    <xdr:to>
      <xdr:col>7</xdr:col>
      <xdr:colOff>175127</xdr:colOff>
      <xdr:row>2</xdr:row>
      <xdr:rowOff>181461</xdr:rowOff>
    </xdr:to>
    <xdr:sp macro="" textlink="">
      <xdr:nvSpPr>
        <xdr:cNvPr id="3" name="32 CuadroTexto">
          <a:extLst>
            <a:ext uri="{FF2B5EF4-FFF2-40B4-BE49-F238E27FC236}">
              <a16:creationId xmlns:a16="http://schemas.microsoft.com/office/drawing/2014/main" id="{D4906741-4AE9-43BC-92F4-A64640485A6F}"/>
            </a:ext>
          </a:extLst>
        </xdr:cNvPr>
        <xdr:cNvSpPr txBox="1"/>
      </xdr:nvSpPr>
      <xdr:spPr>
        <a:xfrm>
          <a:off x="529169" y="682625"/>
          <a:ext cx="4313208"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MICROLOCALIZACIÒN</a:t>
          </a:r>
        </a:p>
      </xdr:txBody>
    </xdr:sp>
    <xdr:clientData/>
  </xdr:twoCellAnchor>
  <xdr:twoCellAnchor editAs="oneCell">
    <xdr:from>
      <xdr:col>0</xdr:col>
      <xdr:colOff>0</xdr:colOff>
      <xdr:row>11</xdr:row>
      <xdr:rowOff>10583</xdr:rowOff>
    </xdr:from>
    <xdr:to>
      <xdr:col>8</xdr:col>
      <xdr:colOff>726326</xdr:colOff>
      <xdr:row>35</xdr:row>
      <xdr:rowOff>1075</xdr:rowOff>
    </xdr:to>
    <xdr:pic>
      <xdr:nvPicPr>
        <xdr:cNvPr id="4" name="Imagen 3">
          <a:extLst>
            <a:ext uri="{FF2B5EF4-FFF2-40B4-BE49-F238E27FC236}">
              <a16:creationId xmlns:a16="http://schemas.microsoft.com/office/drawing/2014/main" id="{3CBE296A-FB2D-42A7-94F2-C702FD55D370}"/>
            </a:ext>
          </a:extLst>
        </xdr:cNvPr>
        <xdr:cNvPicPr>
          <a:picLocks noChangeAspect="1"/>
        </xdr:cNvPicPr>
      </xdr:nvPicPr>
      <xdr:blipFill>
        <a:blip xmlns:r="http://schemas.openxmlformats.org/officeDocument/2006/relationships" r:embed="rId2"/>
        <a:stretch>
          <a:fillRect/>
        </a:stretch>
      </xdr:blipFill>
      <xdr:spPr>
        <a:xfrm>
          <a:off x="0" y="2763308"/>
          <a:ext cx="5869826" cy="37909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89256</xdr:rowOff>
    </xdr:from>
    <xdr:to>
      <xdr:col>7</xdr:col>
      <xdr:colOff>588150</xdr:colOff>
      <xdr:row>45</xdr:row>
      <xdr:rowOff>33895</xdr:rowOff>
    </xdr:to>
    <xdr:grpSp>
      <xdr:nvGrpSpPr>
        <xdr:cNvPr id="2" name="Grupo 1">
          <a:extLst>
            <a:ext uri="{FF2B5EF4-FFF2-40B4-BE49-F238E27FC236}">
              <a16:creationId xmlns:a16="http://schemas.microsoft.com/office/drawing/2014/main" id="{1388EC80-F837-4CA3-B0A4-B101A36CB39E}"/>
            </a:ext>
          </a:extLst>
        </xdr:cNvPr>
        <xdr:cNvGrpSpPr/>
      </xdr:nvGrpSpPr>
      <xdr:grpSpPr>
        <a:xfrm>
          <a:off x="0" y="2647179"/>
          <a:ext cx="5911396" cy="5344700"/>
          <a:chOff x="-79776" y="2677905"/>
          <a:chExt cx="5911396" cy="5344700"/>
        </a:xfrm>
      </xdr:grpSpPr>
      <xdr:pic>
        <xdr:nvPicPr>
          <xdr:cNvPr id="3" name="Imagen 2">
            <a:extLst>
              <a:ext uri="{FF2B5EF4-FFF2-40B4-BE49-F238E27FC236}">
                <a16:creationId xmlns:a16="http://schemas.microsoft.com/office/drawing/2014/main" id="{3ED6718B-E3EB-410F-A951-7D96C2980B75}"/>
              </a:ext>
            </a:extLst>
          </xdr:cNvPr>
          <xdr:cNvPicPr>
            <a:picLocks noChangeAspect="1"/>
          </xdr:cNvPicPr>
        </xdr:nvPicPr>
        <xdr:blipFill>
          <a:blip xmlns:r="http://schemas.openxmlformats.org/officeDocument/2006/relationships" r:embed="rId1"/>
          <a:stretch>
            <a:fillRect/>
          </a:stretch>
        </xdr:blipFill>
        <xdr:spPr>
          <a:xfrm>
            <a:off x="-79776" y="2677905"/>
            <a:ext cx="5911396" cy="5344700"/>
          </a:xfrm>
          <a:prstGeom prst="rect">
            <a:avLst/>
          </a:prstGeom>
        </xdr:spPr>
      </xdr:pic>
      <xdr:sp macro="" textlink="">
        <xdr:nvSpPr>
          <xdr:cNvPr id="4" name="Elipse 3">
            <a:extLst>
              <a:ext uri="{FF2B5EF4-FFF2-40B4-BE49-F238E27FC236}">
                <a16:creationId xmlns:a16="http://schemas.microsoft.com/office/drawing/2014/main" id="{D71CBDE1-9C94-4E7B-8171-40A582AB4418}"/>
              </a:ext>
            </a:extLst>
          </xdr:cNvPr>
          <xdr:cNvSpPr/>
        </xdr:nvSpPr>
        <xdr:spPr>
          <a:xfrm>
            <a:off x="3094870" y="5488896"/>
            <a:ext cx="417842" cy="2656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grpSp>
    <xdr:clientData/>
  </xdr:twoCellAnchor>
  <xdr:twoCellAnchor editAs="oneCell">
    <xdr:from>
      <xdr:col>4</xdr:col>
      <xdr:colOff>56698</xdr:colOff>
      <xdr:row>1</xdr:row>
      <xdr:rowOff>11339</xdr:rowOff>
    </xdr:from>
    <xdr:to>
      <xdr:col>7</xdr:col>
      <xdr:colOff>698502</xdr:colOff>
      <xdr:row>1</xdr:row>
      <xdr:rowOff>763979</xdr:rowOff>
    </xdr:to>
    <xdr:pic>
      <xdr:nvPicPr>
        <xdr:cNvPr id="5" name="Imagen 4">
          <a:extLst>
            <a:ext uri="{FF2B5EF4-FFF2-40B4-BE49-F238E27FC236}">
              <a16:creationId xmlns:a16="http://schemas.microsoft.com/office/drawing/2014/main" id="{F2AE4038-D774-4CDB-B2D5-D419909CFC1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610" r="7338"/>
        <a:stretch/>
      </xdr:blipFill>
      <xdr:spPr bwMode="auto">
        <a:xfrm>
          <a:off x="3104698" y="58964"/>
          <a:ext cx="2927804"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xdr:colOff>
      <xdr:row>1</xdr:row>
      <xdr:rowOff>476251</xdr:rowOff>
    </xdr:from>
    <xdr:to>
      <xdr:col>5</xdr:col>
      <xdr:colOff>514550</xdr:colOff>
      <xdr:row>2</xdr:row>
      <xdr:rowOff>18176</xdr:rowOff>
    </xdr:to>
    <xdr:sp macro="" textlink="">
      <xdr:nvSpPr>
        <xdr:cNvPr id="6" name="32 CuadroTexto">
          <a:extLst>
            <a:ext uri="{FF2B5EF4-FFF2-40B4-BE49-F238E27FC236}">
              <a16:creationId xmlns:a16="http://schemas.microsoft.com/office/drawing/2014/main" id="{42524E9C-3F35-46DA-ABE4-1DFFA3C7A7E2}"/>
            </a:ext>
          </a:extLst>
        </xdr:cNvPr>
        <xdr:cNvSpPr txBox="1"/>
      </xdr:nvSpPr>
      <xdr:spPr>
        <a:xfrm>
          <a:off x="3" y="523876"/>
          <a:ext cx="4324547" cy="39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MACROLOCALIZACIÒN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11612</xdr:colOff>
      <xdr:row>7</xdr:row>
      <xdr:rowOff>58076</xdr:rowOff>
    </xdr:from>
    <xdr:to>
      <xdr:col>9</xdr:col>
      <xdr:colOff>699543</xdr:colOff>
      <xdr:row>32</xdr:row>
      <xdr:rowOff>696</xdr:rowOff>
    </xdr:to>
    <xdr:pic>
      <xdr:nvPicPr>
        <xdr:cNvPr id="2" name="Imagen 1">
          <a:extLst>
            <a:ext uri="{FF2B5EF4-FFF2-40B4-BE49-F238E27FC236}">
              <a16:creationId xmlns:a16="http://schemas.microsoft.com/office/drawing/2014/main" id="{104612F8-565E-4602-A154-3AE495A7E8A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7987" t="10742" r="28674" b="41162"/>
        <a:stretch/>
      </xdr:blipFill>
      <xdr:spPr bwMode="auto">
        <a:xfrm>
          <a:off x="11612" y="2220251"/>
          <a:ext cx="7545931" cy="399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11621</xdr:colOff>
      <xdr:row>0</xdr:row>
      <xdr:rowOff>58079</xdr:rowOff>
    </xdr:from>
    <xdr:to>
      <xdr:col>9</xdr:col>
      <xdr:colOff>708574</xdr:colOff>
      <xdr:row>0</xdr:row>
      <xdr:rowOff>940673</xdr:rowOff>
    </xdr:to>
    <xdr:pic>
      <xdr:nvPicPr>
        <xdr:cNvPr id="3" name="Imagen 2">
          <a:extLst>
            <a:ext uri="{FF2B5EF4-FFF2-40B4-BE49-F238E27FC236}">
              <a16:creationId xmlns:a16="http://schemas.microsoft.com/office/drawing/2014/main" id="{3B1E7949-06F1-4A01-A8B5-E8CC2B334BC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014" t="10591" r="8045"/>
        <a:stretch/>
      </xdr:blipFill>
      <xdr:spPr bwMode="auto">
        <a:xfrm>
          <a:off x="3821621" y="58079"/>
          <a:ext cx="3744953" cy="882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429787</xdr:colOff>
      <xdr:row>0</xdr:row>
      <xdr:rowOff>650487</xdr:rowOff>
    </xdr:from>
    <xdr:to>
      <xdr:col>7</xdr:col>
      <xdr:colOff>143117</xdr:colOff>
      <xdr:row>0</xdr:row>
      <xdr:rowOff>1054198</xdr:rowOff>
    </xdr:to>
    <xdr:sp macro="" textlink="">
      <xdr:nvSpPr>
        <xdr:cNvPr id="4" name="32 CuadroTexto">
          <a:extLst>
            <a:ext uri="{FF2B5EF4-FFF2-40B4-BE49-F238E27FC236}">
              <a16:creationId xmlns:a16="http://schemas.microsoft.com/office/drawing/2014/main" id="{B8DF5962-CC99-4CEB-8681-03F6A26DA0F9}"/>
            </a:ext>
          </a:extLst>
        </xdr:cNvPr>
        <xdr:cNvSpPr txBox="1"/>
      </xdr:nvSpPr>
      <xdr:spPr>
        <a:xfrm>
          <a:off x="1191787" y="650487"/>
          <a:ext cx="4285330"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d.docs.live.net/Users/Jose%20_Mata/Desktop/obras%20mata/ING.%20MATA%20FONDEN%20CORRECCI&#211;N/124%20REVISAR%20MONTO/Mis%20documentos/carreteras/TRABAJO/PUEBLOS%20INDIGENAS/PUEBLOS%20INDIGENAS%202008/CALNALI-SANTA%20LUCIA/PRESUPUESTOS/CALNALI-STALUCIA-3+000-3+360_ok.xls?46EC752E" TargetMode="External"/><Relationship Id="rId1" Type="http://schemas.openxmlformats.org/officeDocument/2006/relationships/externalLinkPath" Target="file:///\\46EC752E\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63131\Desktop\01%20Nava\01%20OBRAS\08%20SOPOT\HUEHUETLA\Users\Hogar%20dulce%20hogar\Downloads\Users\casa\Downloads\EST.%205%20OCT%20TATA%20LAZARO-LA%20TINAJA.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hugc7/Documents/DOCUMENTOS%20OFICINA%20RECIENTES/OBRAS%202018/GRADAS%20CON%20TECHUMBRE%20EN%20TLANCHINOL/ARCHIVOS%20FINIQUITO/ESTIMACIONES%20TLANCHINOL%20OK/Estimacion%202%20TLANCHINOL%20FINAL%20ENTREGADA2.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Users/simslap/Documents/TRABAJO/48-OC-2016%20SENDERO%20DE%20MOVILIDAD%20ALTERNA%20EMILIANO%20ZAPATA/SENDERO%20EST%201/ESTIMACION%201%20SENDERO%20%20%2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OBRAS.%20MIXQUIAHUALA,%20ALFAJAYUCAN\ESTIMACIONES%20MIXQUIAHUALA\05%20ESTIMACION%20DEDUCTIVAS%20PAV.%20MIXQUIAHUALA%20-%20copi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OBRAS.%20MIXQUIAHUALA,%20ALFAJAYUCAN\SAN%20SALVADOR%20-%20ACAMBAY\RECONSTRUCCION%20SAN%20SALVADOR-SAN%20MIGUEL%20ACAMBAY.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Users/claudia/Documents/Claudia%20Olivares/Trabajos/H&amp;P/Ing.%20Victor/PGJ-Tula/PROCU%20TULA/ESTIMACIONES/Estimacones%20Victor/ESTIMACIONES%20CESI%20TULA/ESTIMACION%2010%20PROCU%20TULA%20FINIQUITO_piquito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SAN%20SALVADOR.%20SAN%20ANTONIO%20ABAD\PARA%20CONTRATAR%20SAN%20MIGUEL%20ACAMBAY\5%20CONSTRUCCION%20DE%20CARPETA%20ASFALTICA%20SAN%20ANTONIO%20AB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Caratula de Estimación Anex C12"/>
      <sheetName val="Resumen Est"/>
      <sheetName val="Resumen de Estimación Anex C13 "/>
      <sheetName val="RESUMEN"/>
      <sheetName val="Boletas"/>
      <sheetName val="Generadores"/>
      <sheetName val="Croquis"/>
      <sheetName val="Reporte Fotografico"/>
      <sheetName val="programa"/>
    </sheetNames>
    <sheetDataSet>
      <sheetData sheetId="0">
        <row r="2">
          <cell r="A2" t="str">
            <v>SECRETARIA DE OBRAS PUBLICAS Y ORDENAMIENTO TERRITORIAL.</v>
          </cell>
        </row>
        <row r="3">
          <cell r="A3" t="str">
            <v>DIRECCION GENERAL DE CONSERVACIÓN DE CARRETERAS ESTATALES</v>
          </cell>
        </row>
        <row r="17">
          <cell r="B17" t="str">
            <v>02 (DOS)</v>
          </cell>
        </row>
        <row r="18">
          <cell r="B18">
            <v>43439</v>
          </cell>
          <cell r="F18">
            <v>43405</v>
          </cell>
        </row>
        <row r="19">
          <cell r="F19">
            <v>43434</v>
          </cell>
        </row>
        <row r="22">
          <cell r="B22" t="str">
            <v>PF-2018-LP-APDER-SOPOT-ID-009</v>
          </cell>
        </row>
        <row r="27">
          <cell r="C27">
            <v>3871844.66</v>
          </cell>
        </row>
        <row r="28">
          <cell r="C28">
            <v>3337797.12</v>
          </cell>
        </row>
        <row r="32">
          <cell r="B32" t="str">
            <v>SUPERINTENDENTE DE CONTRATISTA</v>
          </cell>
          <cell r="E32" t="str">
            <v>ING. VICTOR LUIS DE LA CRUZ SANTIAGO</v>
          </cell>
        </row>
        <row r="34">
          <cell r="B34" t="str">
            <v>DIRECTOR GENERAL DE CONSERVACIÓN DE CARRETERAS ESTATALES</v>
          </cell>
          <cell r="E34" t="str">
            <v xml:space="preserve">ING. JORGE DANIEL REYES NUÑEZ </v>
          </cell>
        </row>
        <row r="37">
          <cell r="E37" t="str">
            <v xml:space="preserve">ARQ. HERSON ULISES GARCIA CRUZ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RECIBO-EST"/>
      <sheetName val="RESUMEN-EST"/>
      <sheetName val="RESUMEN-BOLETAS"/>
      <sheetName val="BOLETAS"/>
      <sheetName val="MDesmonte"/>
      <sheetName val="GENERADORES"/>
      <sheetName val="CROQUIS"/>
    </sheetNames>
    <sheetDataSet>
      <sheetData sheetId="0" refreshError="1">
        <row r="2">
          <cell r="A2" t="str">
            <v>SECRETARIA DE OBRAS PUBLICAS Y ORDENAMIENTO TERRITORIAL DE HIDALGO.</v>
          </cell>
        </row>
        <row r="7">
          <cell r="A7" t="str">
            <v>REG. FED. CONT.:</v>
          </cell>
          <cell r="C7" t="str">
            <v>C.M.I.C.:</v>
          </cell>
        </row>
        <row r="16">
          <cell r="A16" t="str">
            <v>FECHA DE ESTIMACIÓN.</v>
          </cell>
        </row>
        <row r="21">
          <cell r="A21" t="str">
            <v>CONVENIO Nº.</v>
          </cell>
        </row>
        <row r="23">
          <cell r="A23" t="str">
            <v>IMPORTE TOTAL DE CONTRATO.</v>
          </cell>
        </row>
        <row r="24">
          <cell r="A24" t="str">
            <v>IMPORTE DE CONTRATO SIN I.V.A.</v>
          </cell>
        </row>
        <row r="30">
          <cell r="B30" t="str">
            <v>SUBDIRECTORA DE INFRAESTRUCTURA URBANA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efreshError="1"/>
      <sheetData sheetId="65">
        <row r="3">
          <cell r="E3">
            <v>0</v>
          </cell>
        </row>
      </sheetData>
      <sheetData sheetId="66" refreshError="1"/>
      <sheetData sheetId="67">
        <row r="1">
          <cell r="E1">
            <v>0</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efreshError="1"/>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2)"/>
      <sheetName val="PRECIOS 2023"/>
      <sheetName val="Presupuesto"/>
      <sheetName val="C-5"/>
      <sheetName val="Reporte Fotografico"/>
      <sheetName val="croquis"/>
      <sheetName val="AVANCE FISICO"/>
      <sheetName val="RETENCIONES"/>
    </sheetNames>
    <sheetDataSet>
      <sheetData sheetId="0">
        <row r="2">
          <cell r="A2" t="str">
            <v>SECRETARIA DE INFRAESTRUCTURA PUBLICA Y DESARROLLO URBANO SOSTENIBLE</v>
          </cell>
        </row>
        <row r="33">
          <cell r="A33" t="str">
            <v>AUTORIZO.</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PRECIOS (2)"/>
      <sheetName val="4 PRESUPUESTO"/>
      <sheetName val="PRECIOS 2023"/>
      <sheetName val="5 PROGRAMA"/>
      <sheetName val="6 UBICACIÓN"/>
      <sheetName val="7 BANCOS2"/>
      <sheetName val="8 PLANTA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3">
          <cell r="C33"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oncentrado"/>
      <sheetName val="MDesmonte"/>
      <sheetName val="Recibo"/>
      <sheetName val="Resumen"/>
      <sheetName val="Boleta"/>
      <sheetName val="GENERADORES"/>
      <sheetName val="REPORTE FOTOGRAFICO"/>
    </sheetNames>
    <sheetDataSet>
      <sheetData sheetId="0">
        <row r="19">
          <cell r="A19" t="str">
            <v>FECHA.</v>
          </cell>
        </row>
        <row r="22">
          <cell r="A22" t="str">
            <v>LUGAR.</v>
          </cell>
        </row>
      </sheetData>
      <sheetData sheetId="1"/>
      <sheetData sheetId="2"/>
      <sheetData sheetId="3"/>
      <sheetData sheetId="4"/>
      <sheetData sheetId="5"/>
      <sheetData sheetId="6"/>
      <sheetData sheetId="7"/>
      <sheetData sheetId="8"/>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Explosion de Insumos"/>
      <sheetName val="PRECIOS 2023"/>
      <sheetName val="Hoja1"/>
      <sheetName val="Programa de Obra"/>
      <sheetName val="Microlocalización"/>
      <sheetName val="Macrolocalizacion"/>
      <sheetName val="Bancos"/>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10">
          <cell r="H10" t="str">
            <v>CONSTRUCCION DE PAVIMENTACION ASFALTICO EN SAN SALVADOR LOCALIDAD SAN ANTONIO ABAD CAMINO POR EL CANAL</v>
          </cell>
        </row>
        <row r="12">
          <cell r="H12" t="str">
            <v>VII - Actopan</v>
          </cell>
        </row>
        <row r="13">
          <cell r="H13" t="str">
            <v>054 San Salvador</v>
          </cell>
        </row>
        <row r="14">
          <cell r="H14" t="str">
            <v>San Antonio Abad</v>
          </cell>
        </row>
        <row r="78">
          <cell r="J78" t="str">
            <v>20.28798°</v>
          </cell>
          <cell r="U78" t="str">
            <v>20.29051°</v>
          </cell>
        </row>
        <row r="80">
          <cell r="J80" t="str">
            <v xml:space="preserve"> -99.03508°</v>
          </cell>
          <cell r="U80" t="str">
            <v>-99.03686°</v>
          </cell>
        </row>
      </sheetData>
      <sheetData sheetId="1">
        <row r="11">
          <cell r="A11" t="str">
            <v>PRELIMINARES</v>
          </cell>
        </row>
      </sheetData>
      <sheetData sheetId="2"/>
      <sheetData sheetId="3">
        <row r="18">
          <cell r="P18">
            <v>3060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8D677-C8CD-4336-A0E5-EB5199087F62}">
  <dimension ref="A1:L53"/>
  <sheetViews>
    <sheetView tabSelected="1" view="pageBreakPreview" topLeftCell="A9" zoomScale="90" zoomScaleNormal="115" zoomScaleSheetLayoutView="90" workbookViewId="0">
      <selection activeCell="Q23" sqref="Q23"/>
    </sheetView>
  </sheetViews>
  <sheetFormatPr baseColWidth="10" defaultColWidth="11.42578125" defaultRowHeight="12.75" x14ac:dyDescent="0.2"/>
  <cols>
    <col min="1" max="5" width="11.42578125" style="1"/>
    <col min="6" max="6" width="5.7109375" style="1" customWidth="1"/>
    <col min="7" max="8" width="7.140625" style="1" customWidth="1"/>
    <col min="9" max="16384" width="11.42578125" style="1"/>
  </cols>
  <sheetData>
    <row r="1" spans="1:9" ht="3.75" customHeight="1" x14ac:dyDescent="0.2">
      <c r="A1" s="2"/>
      <c r="B1" s="2"/>
      <c r="C1" s="2"/>
      <c r="D1" s="2"/>
      <c r="E1" s="2"/>
      <c r="F1" s="2"/>
      <c r="G1" s="2"/>
      <c r="H1" s="2"/>
      <c r="I1" s="2"/>
    </row>
    <row r="2" spans="1:9" ht="67.5" customHeight="1" x14ac:dyDescent="0.2">
      <c r="A2" s="2"/>
      <c r="B2" s="2"/>
      <c r="C2" s="2"/>
      <c r="D2" s="2"/>
      <c r="E2" s="2"/>
      <c r="F2" s="2"/>
      <c r="G2" s="2"/>
      <c r="H2" s="2"/>
      <c r="I2" s="2"/>
    </row>
    <row r="3" spans="1:9" s="4" customFormat="1" ht="45.75" customHeight="1" x14ac:dyDescent="0.25">
      <c r="A3" s="3" t="s">
        <v>3</v>
      </c>
      <c r="B3" s="3"/>
      <c r="C3" s="20" t="str">
        <f>'[112]Cedula de Registro'!H10</f>
        <v>CONSTRUCCION DE PAVIMENTACION ASFALTICO EN SAN SALVADOR LOCALIDAD SAN ANTONIO ABAD CAMINO POR EL CANAL</v>
      </c>
      <c r="D3" s="21"/>
      <c r="E3" s="21"/>
      <c r="F3" s="21"/>
      <c r="G3" s="21"/>
      <c r="H3" s="21"/>
      <c r="I3" s="21"/>
    </row>
    <row r="4" spans="1:9" s="4" customFormat="1" ht="15" customHeight="1" x14ac:dyDescent="0.25">
      <c r="A4" s="22" t="s">
        <v>0</v>
      </c>
      <c r="B4" s="22"/>
      <c r="C4" s="5" t="str">
        <f>'[112]Cedula de Registro'!H13</f>
        <v>054 San Salvador</v>
      </c>
      <c r="D4" s="6"/>
      <c r="E4" s="6"/>
      <c r="F4" s="6"/>
      <c r="G4" s="6"/>
      <c r="H4" s="6"/>
      <c r="I4" s="6"/>
    </row>
    <row r="5" spans="1:9" s="4" customFormat="1" ht="15" customHeight="1" x14ac:dyDescent="0.25">
      <c r="A5" s="22" t="s">
        <v>1</v>
      </c>
      <c r="B5" s="22"/>
      <c r="C5" s="5" t="str">
        <f>'[112]Cedula de Registro'!H14</f>
        <v>San Antonio Abad</v>
      </c>
      <c r="D5" s="6"/>
      <c r="E5" s="6"/>
      <c r="F5" s="6"/>
      <c r="G5" s="6"/>
      <c r="H5" s="6"/>
      <c r="I5" s="6"/>
    </row>
    <row r="6" spans="1:9" s="4" customFormat="1" ht="15" customHeight="1" x14ac:dyDescent="0.25">
      <c r="A6" s="22" t="s">
        <v>2</v>
      </c>
      <c r="B6" s="22"/>
      <c r="C6" s="5"/>
      <c r="D6" s="6"/>
      <c r="E6" s="6"/>
      <c r="F6" s="6"/>
      <c r="G6" s="6"/>
      <c r="H6" s="6"/>
      <c r="I6" s="6"/>
    </row>
    <row r="7" spans="1:9" ht="3.75" customHeight="1" x14ac:dyDescent="0.2">
      <c r="A7" s="7"/>
      <c r="B7" s="8"/>
      <c r="C7" s="2"/>
      <c r="D7" s="2"/>
      <c r="E7" s="2"/>
      <c r="F7" s="2"/>
      <c r="G7" s="2"/>
      <c r="H7" s="2"/>
      <c r="I7" s="2"/>
    </row>
    <row r="8" spans="1:9" x14ac:dyDescent="0.2">
      <c r="A8" s="2"/>
      <c r="B8" s="2"/>
      <c r="C8" s="2"/>
      <c r="D8" s="2"/>
      <c r="E8" s="2"/>
      <c r="F8" s="2"/>
      <c r="G8" s="2"/>
      <c r="H8" s="2"/>
      <c r="I8" s="2"/>
    </row>
    <row r="9" spans="1:9" x14ac:dyDescent="0.2">
      <c r="A9" s="2"/>
      <c r="B9" s="2" t="s">
        <v>4</v>
      </c>
      <c r="C9" s="2"/>
      <c r="D9" s="2"/>
      <c r="E9" s="2"/>
      <c r="F9" s="2"/>
      <c r="G9" s="2"/>
      <c r="H9" s="2"/>
      <c r="I9" s="2"/>
    </row>
    <row r="10" spans="1:9" x14ac:dyDescent="0.2">
      <c r="A10" s="2"/>
      <c r="B10" s="2"/>
      <c r="C10" s="2"/>
      <c r="D10" s="2"/>
      <c r="E10" s="2"/>
      <c r="F10" s="2"/>
      <c r="G10" s="2"/>
      <c r="H10" s="2"/>
      <c r="I10" s="2"/>
    </row>
    <row r="11" spans="1:9" x14ac:dyDescent="0.2">
      <c r="A11" s="2"/>
      <c r="B11" s="2"/>
      <c r="C11" s="2"/>
      <c r="D11" s="2"/>
      <c r="E11" s="2"/>
      <c r="F11" s="2"/>
      <c r="G11" s="2"/>
      <c r="H11" s="2"/>
      <c r="I11" s="2"/>
    </row>
    <row r="12" spans="1:9" x14ac:dyDescent="0.2">
      <c r="A12" s="2"/>
      <c r="B12" s="2"/>
      <c r="C12" s="2"/>
      <c r="D12" s="2"/>
      <c r="E12" s="2"/>
      <c r="F12" s="2"/>
      <c r="G12" s="2"/>
      <c r="H12" s="2"/>
      <c r="I12" s="2"/>
    </row>
    <row r="13" spans="1:9" ht="6" customHeight="1" x14ac:dyDescent="0.2">
      <c r="A13" s="2"/>
      <c r="B13" s="2"/>
      <c r="C13" s="2"/>
      <c r="D13" s="2"/>
      <c r="E13" s="2"/>
      <c r="F13" s="2"/>
      <c r="G13" s="2"/>
      <c r="H13" s="2"/>
      <c r="I13" s="2"/>
    </row>
    <row r="14" spans="1:9" x14ac:dyDescent="0.2">
      <c r="A14" s="2"/>
      <c r="B14" s="2"/>
      <c r="C14" s="2"/>
      <c r="D14" s="2"/>
      <c r="E14" s="2"/>
      <c r="F14" s="2"/>
      <c r="G14" s="2"/>
      <c r="H14" s="2"/>
      <c r="I14" s="2"/>
    </row>
    <row r="15" spans="1:9" x14ac:dyDescent="0.2">
      <c r="A15" s="2"/>
      <c r="B15" s="2"/>
      <c r="C15" s="2"/>
      <c r="D15" s="2"/>
      <c r="E15" s="2"/>
      <c r="F15" s="2"/>
      <c r="G15" s="2"/>
      <c r="H15" s="2"/>
      <c r="I15" s="2"/>
    </row>
    <row r="16" spans="1:9" x14ac:dyDescent="0.2">
      <c r="A16" s="2"/>
      <c r="B16" s="2"/>
      <c r="C16" s="2"/>
      <c r="D16" s="2"/>
      <c r="E16" s="2"/>
      <c r="F16" s="2"/>
      <c r="G16" s="2"/>
      <c r="H16" s="2"/>
      <c r="I16" s="2"/>
    </row>
    <row r="17" spans="1:9" x14ac:dyDescent="0.2">
      <c r="A17" s="2"/>
      <c r="B17" s="2"/>
      <c r="C17" s="2"/>
      <c r="D17" s="2"/>
      <c r="E17" s="2"/>
      <c r="F17" s="2"/>
      <c r="G17" s="2"/>
      <c r="H17" s="2"/>
      <c r="I17" s="2"/>
    </row>
    <row r="18" spans="1:9" x14ac:dyDescent="0.2">
      <c r="A18" s="2"/>
      <c r="B18" s="2"/>
      <c r="C18" s="2"/>
      <c r="D18" s="2"/>
      <c r="E18" s="2"/>
      <c r="F18" s="2"/>
      <c r="G18" s="2"/>
      <c r="H18" s="2"/>
      <c r="I18" s="2"/>
    </row>
    <row r="19" spans="1:9" x14ac:dyDescent="0.2">
      <c r="A19" s="2"/>
      <c r="B19" s="2"/>
      <c r="C19" s="2"/>
      <c r="D19" s="2"/>
      <c r="E19" s="2"/>
      <c r="F19" s="2"/>
      <c r="G19" s="2"/>
      <c r="H19" s="2"/>
      <c r="I19" s="2"/>
    </row>
    <row r="20" spans="1:9" x14ac:dyDescent="0.2">
      <c r="A20" s="2"/>
      <c r="B20" s="2"/>
      <c r="C20" s="2"/>
      <c r="D20" s="2"/>
      <c r="E20" s="2"/>
      <c r="F20" s="2"/>
      <c r="G20" s="2"/>
      <c r="H20" s="2"/>
      <c r="I20" s="2"/>
    </row>
    <row r="21" spans="1:9" x14ac:dyDescent="0.2">
      <c r="A21" s="2"/>
      <c r="B21" s="2"/>
      <c r="C21" s="2"/>
      <c r="D21" s="2"/>
      <c r="E21" s="2"/>
      <c r="F21" s="2"/>
      <c r="G21" s="2"/>
      <c r="H21" s="2"/>
      <c r="I21" s="2"/>
    </row>
    <row r="22" spans="1:9" x14ac:dyDescent="0.2">
      <c r="A22" s="2"/>
      <c r="B22" s="2"/>
      <c r="C22" s="2"/>
      <c r="D22" s="2"/>
      <c r="E22" s="2"/>
      <c r="F22" s="2"/>
      <c r="G22" s="2"/>
      <c r="H22" s="2"/>
      <c r="I22" s="2"/>
    </row>
    <row r="23" spans="1:9" x14ac:dyDescent="0.2">
      <c r="A23" s="2"/>
      <c r="B23" s="2"/>
      <c r="C23" s="2"/>
      <c r="D23" s="2"/>
      <c r="E23" s="2"/>
      <c r="F23" s="2"/>
      <c r="G23" s="2"/>
      <c r="H23" s="2"/>
      <c r="I23" s="2"/>
    </row>
    <row r="24" spans="1:9" x14ac:dyDescent="0.2">
      <c r="A24" s="2"/>
      <c r="B24" s="2"/>
      <c r="C24" s="2"/>
      <c r="D24" s="2"/>
      <c r="E24" s="2"/>
      <c r="F24" s="2"/>
      <c r="G24" s="2"/>
      <c r="H24" s="2"/>
      <c r="I24" s="2"/>
    </row>
    <row r="25" spans="1:9" x14ac:dyDescent="0.2">
      <c r="A25" s="2"/>
      <c r="B25" s="2"/>
      <c r="C25" s="2"/>
      <c r="D25" s="2"/>
      <c r="E25" s="2"/>
      <c r="F25" s="2"/>
      <c r="G25" s="2"/>
      <c r="H25" s="2"/>
      <c r="I25" s="2"/>
    </row>
    <row r="26" spans="1:9" x14ac:dyDescent="0.2">
      <c r="A26" s="2"/>
      <c r="B26" s="2"/>
      <c r="C26" s="2"/>
      <c r="D26" s="2"/>
      <c r="E26" s="2"/>
      <c r="F26" s="2"/>
      <c r="G26" s="2"/>
      <c r="H26" s="2"/>
      <c r="I26" s="2"/>
    </row>
    <row r="27" spans="1:9" x14ac:dyDescent="0.2">
      <c r="A27" s="2"/>
      <c r="B27" s="2"/>
      <c r="C27" s="2"/>
      <c r="D27" s="2"/>
      <c r="E27" s="2"/>
      <c r="F27" s="2"/>
      <c r="G27" s="2"/>
      <c r="H27" s="2"/>
      <c r="I27" s="2"/>
    </row>
    <row r="28" spans="1:9" x14ac:dyDescent="0.2">
      <c r="A28" s="2"/>
      <c r="B28" s="2"/>
      <c r="C28" s="2"/>
      <c r="D28" s="2"/>
      <c r="E28" s="2"/>
      <c r="F28" s="2"/>
      <c r="G28" s="2"/>
      <c r="H28" s="2"/>
      <c r="I28" s="2"/>
    </row>
    <row r="29" spans="1:9" x14ac:dyDescent="0.2">
      <c r="A29" s="2"/>
      <c r="B29" s="2"/>
      <c r="C29" s="2"/>
      <c r="D29" s="2"/>
      <c r="E29" s="2"/>
      <c r="F29" s="2"/>
      <c r="G29" s="2"/>
      <c r="H29" s="2"/>
      <c r="I29" s="2"/>
    </row>
    <row r="30" spans="1:9" x14ac:dyDescent="0.2">
      <c r="A30" s="2"/>
      <c r="B30" s="2"/>
      <c r="C30" s="2"/>
      <c r="D30" s="2"/>
      <c r="E30" s="2"/>
      <c r="F30" s="2"/>
      <c r="G30" s="2"/>
      <c r="H30" s="2"/>
      <c r="I30" s="2"/>
    </row>
    <row r="31" spans="1:9" x14ac:dyDescent="0.2">
      <c r="A31" s="2"/>
      <c r="B31" s="2"/>
      <c r="C31" s="2"/>
      <c r="D31" s="2"/>
      <c r="E31" s="2"/>
      <c r="F31" s="2"/>
      <c r="G31" s="2"/>
      <c r="H31" s="2"/>
      <c r="I31" s="2"/>
    </row>
    <row r="32" spans="1:9" x14ac:dyDescent="0.2">
      <c r="A32" s="2"/>
      <c r="B32" s="2"/>
      <c r="C32" s="2"/>
      <c r="D32" s="2"/>
      <c r="E32" s="2"/>
      <c r="F32" s="2"/>
      <c r="G32" s="2"/>
      <c r="H32" s="2"/>
      <c r="I32" s="2"/>
    </row>
    <row r="33" spans="1:12" x14ac:dyDescent="0.2">
      <c r="A33" s="2"/>
      <c r="B33" s="2"/>
      <c r="C33" s="2"/>
      <c r="D33" s="2"/>
      <c r="E33" s="2"/>
      <c r="F33" s="2"/>
      <c r="G33" s="2"/>
      <c r="H33" s="2"/>
      <c r="I33" s="2"/>
    </row>
    <row r="34" spans="1:12" x14ac:dyDescent="0.2">
      <c r="A34" s="2"/>
      <c r="B34" s="2"/>
      <c r="C34" s="2"/>
      <c r="D34" s="2"/>
      <c r="E34" s="2"/>
      <c r="F34" s="2"/>
      <c r="G34" s="2"/>
      <c r="H34" s="2"/>
      <c r="I34" s="2"/>
    </row>
    <row r="35" spans="1:12" x14ac:dyDescent="0.2">
      <c r="A35" s="2"/>
      <c r="B35" s="2"/>
      <c r="C35" s="2"/>
      <c r="D35" s="2"/>
      <c r="E35" s="2"/>
      <c r="F35" s="2"/>
      <c r="G35" s="2"/>
      <c r="H35" s="2"/>
      <c r="I35" s="2"/>
    </row>
    <row r="36" spans="1:12" x14ac:dyDescent="0.2">
      <c r="A36" s="2"/>
      <c r="B36" s="2"/>
      <c r="C36" s="2"/>
      <c r="D36" s="2"/>
      <c r="E36" s="2"/>
      <c r="F36" s="2"/>
      <c r="G36" s="2"/>
      <c r="H36" s="2"/>
      <c r="I36" s="2"/>
    </row>
    <row r="37" spans="1:12" x14ac:dyDescent="0.2">
      <c r="A37" s="2"/>
      <c r="B37" s="2"/>
      <c r="C37" s="2"/>
      <c r="D37" s="2"/>
      <c r="E37" s="2"/>
      <c r="F37" s="2"/>
      <c r="G37" s="2"/>
      <c r="H37" s="2"/>
      <c r="I37" s="2"/>
    </row>
    <row r="38" spans="1:12" x14ac:dyDescent="0.2">
      <c r="A38" s="2"/>
      <c r="B38" s="2"/>
      <c r="C38" s="2"/>
      <c r="D38" s="2"/>
      <c r="E38" s="2"/>
      <c r="F38" s="2"/>
      <c r="G38" s="2"/>
      <c r="H38" s="2"/>
      <c r="I38" s="2"/>
    </row>
    <row r="39" spans="1:12" x14ac:dyDescent="0.2">
      <c r="A39" s="2"/>
      <c r="B39" s="2"/>
      <c r="C39" s="2"/>
      <c r="D39" s="2"/>
      <c r="E39" s="2"/>
      <c r="F39" s="2"/>
      <c r="G39" s="2"/>
      <c r="H39" s="2"/>
      <c r="I39" s="2"/>
    </row>
    <row r="40" spans="1:12" x14ac:dyDescent="0.2">
      <c r="A40" s="2"/>
      <c r="B40" s="2"/>
      <c r="C40" s="2"/>
      <c r="D40" s="2"/>
      <c r="E40" s="2"/>
      <c r="F40" s="2"/>
      <c r="G40" s="2"/>
      <c r="H40" s="2"/>
      <c r="I40" s="2"/>
    </row>
    <row r="41" spans="1:12" x14ac:dyDescent="0.2">
      <c r="A41" s="2"/>
      <c r="B41" s="2"/>
      <c r="C41" s="2"/>
      <c r="D41" s="2"/>
      <c r="E41" s="2"/>
      <c r="F41" s="2"/>
      <c r="G41" s="2"/>
      <c r="H41" s="2"/>
      <c r="I41" s="2"/>
    </row>
    <row r="42" spans="1:12" x14ac:dyDescent="0.2">
      <c r="A42" s="2"/>
      <c r="B42" s="2"/>
      <c r="C42" s="2"/>
      <c r="D42" s="2"/>
      <c r="E42" s="2"/>
      <c r="F42" s="2"/>
      <c r="G42" s="2"/>
      <c r="H42" s="2"/>
      <c r="I42" s="2"/>
    </row>
    <row r="43" spans="1:12" x14ac:dyDescent="0.2">
      <c r="A43" s="2"/>
      <c r="B43" s="2"/>
      <c r="C43" s="2"/>
      <c r="D43" s="2"/>
      <c r="E43" s="2"/>
      <c r="F43" s="2"/>
      <c r="G43" s="2"/>
      <c r="H43" s="2"/>
      <c r="I43" s="2"/>
    </row>
    <row r="44" spans="1:12" ht="15.75" customHeight="1" x14ac:dyDescent="0.2">
      <c r="A44" s="2"/>
      <c r="B44" s="2"/>
      <c r="C44" s="2"/>
      <c r="D44" s="2"/>
      <c r="E44" s="2"/>
      <c r="F44" s="2"/>
      <c r="G44" s="2"/>
      <c r="H44" s="2"/>
      <c r="I44" s="2"/>
      <c r="J44" s="9"/>
    </row>
    <row r="45" spans="1:12" x14ac:dyDescent="0.2">
      <c r="A45" s="2"/>
      <c r="B45" s="2"/>
      <c r="C45" s="2"/>
      <c r="D45" s="2"/>
      <c r="E45" s="2"/>
      <c r="F45" s="2"/>
      <c r="G45" s="2"/>
      <c r="H45" s="2"/>
      <c r="I45" s="2"/>
      <c r="J45" s="9"/>
      <c r="K45" s="9"/>
      <c r="L45" s="9"/>
    </row>
    <row r="46" spans="1:12" x14ac:dyDescent="0.2">
      <c r="A46" s="2"/>
      <c r="B46" s="2"/>
      <c r="C46" s="2"/>
      <c r="D46" s="2"/>
      <c r="E46" s="2"/>
      <c r="F46" s="2"/>
      <c r="G46" s="2"/>
      <c r="H46" s="2"/>
      <c r="I46" s="2"/>
      <c r="J46" s="9"/>
    </row>
    <row r="47" spans="1:12" x14ac:dyDescent="0.2">
      <c r="A47" s="2"/>
      <c r="B47" s="2"/>
      <c r="C47" s="2"/>
      <c r="D47" s="2"/>
      <c r="E47" s="2"/>
      <c r="F47" s="2"/>
      <c r="G47" s="2"/>
      <c r="H47" s="2"/>
      <c r="I47" s="2"/>
      <c r="J47" s="9"/>
    </row>
    <row r="48" spans="1:12" ht="13.5" thickBot="1" x14ac:dyDescent="0.25">
      <c r="A48" s="2"/>
      <c r="B48" s="2"/>
      <c r="C48" s="2"/>
      <c r="D48" s="2"/>
      <c r="E48" s="2"/>
      <c r="F48" s="2"/>
      <c r="G48" s="2"/>
      <c r="H48" s="2"/>
      <c r="I48" s="2"/>
      <c r="J48" s="9"/>
    </row>
    <row r="49" spans="1:9" ht="15.75" customHeight="1" thickBot="1" x14ac:dyDescent="0.25">
      <c r="A49" s="10" t="s">
        <v>5</v>
      </c>
      <c r="B49" s="9"/>
      <c r="C49" s="11" t="s">
        <v>6</v>
      </c>
      <c r="D49" s="15" t="str">
        <f>'[112]Cedula de Registro'!J78</f>
        <v>20.28798°</v>
      </c>
      <c r="E49" s="16"/>
      <c r="F49" s="12"/>
      <c r="G49" s="17" t="str">
        <f>'[112]Cedula de Registro'!U78</f>
        <v>20.29051°</v>
      </c>
      <c r="H49" s="18"/>
      <c r="I49" s="19"/>
    </row>
    <row r="50" spans="1:9" ht="13.5" thickBot="1" x14ac:dyDescent="0.25">
      <c r="A50" s="9"/>
      <c r="B50" s="9"/>
      <c r="C50" s="11"/>
      <c r="D50" s="9"/>
      <c r="E50" s="9"/>
      <c r="F50" s="9"/>
      <c r="G50" s="9"/>
      <c r="I50" s="9"/>
    </row>
    <row r="51" spans="1:9" ht="15.75" customHeight="1" thickBot="1" x14ac:dyDescent="0.25">
      <c r="A51" s="9"/>
      <c r="B51" s="9"/>
      <c r="C51" s="11" t="s">
        <v>7</v>
      </c>
      <c r="D51" s="15" t="str">
        <f>'[112]Cedula de Registro'!J80</f>
        <v xml:space="preserve"> -99.03508°</v>
      </c>
      <c r="E51" s="16"/>
      <c r="F51" s="12"/>
      <c r="G51" s="17" t="str">
        <f>'[112]Cedula de Registro'!U80</f>
        <v>-99.03686°</v>
      </c>
      <c r="H51" s="18"/>
      <c r="I51" s="19"/>
    </row>
    <row r="52" spans="1:9" x14ac:dyDescent="0.2">
      <c r="A52" s="2"/>
      <c r="B52" s="2"/>
      <c r="C52" s="2"/>
      <c r="D52" s="2"/>
      <c r="E52" s="2"/>
      <c r="F52" s="2"/>
      <c r="G52" s="2"/>
      <c r="H52" s="2"/>
      <c r="I52" s="2"/>
    </row>
    <row r="53" spans="1:9" x14ac:dyDescent="0.2">
      <c r="A53" s="2"/>
      <c r="B53" s="2"/>
      <c r="C53" s="2"/>
      <c r="D53" s="2"/>
      <c r="E53" s="2"/>
      <c r="F53" s="2"/>
      <c r="G53" s="2"/>
      <c r="H53" s="2"/>
      <c r="I53" s="2"/>
    </row>
  </sheetData>
  <mergeCells count="8">
    <mergeCell ref="D51:E51"/>
    <mergeCell ref="G51:I51"/>
    <mergeCell ref="C3:I3"/>
    <mergeCell ref="A4:B4"/>
    <mergeCell ref="A5:B5"/>
    <mergeCell ref="A6:B6"/>
    <mergeCell ref="D49:E49"/>
    <mergeCell ref="G49:I49"/>
  </mergeCells>
  <pageMargins left="0.70866141732283472" right="0.70866141732283472" top="0.35433070866141736" bottom="0.35433070866141736" header="0.31496062992125984" footer="0.31496062992125984"/>
  <pageSetup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C74BC-5B44-4459-B438-A7CCBCD7A81B}">
  <dimension ref="A1:I54"/>
  <sheetViews>
    <sheetView view="pageBreakPreview" zoomScale="124" zoomScaleNormal="100" zoomScaleSheetLayoutView="124" workbookViewId="0">
      <selection activeCell="Q23" sqref="Q23"/>
    </sheetView>
  </sheetViews>
  <sheetFormatPr baseColWidth="10" defaultColWidth="11.42578125" defaultRowHeight="12.75" x14ac:dyDescent="0.2"/>
  <cols>
    <col min="1" max="16384" width="11.42578125" style="1"/>
  </cols>
  <sheetData>
    <row r="1" spans="1:9" ht="3.75" customHeight="1" x14ac:dyDescent="0.2">
      <c r="A1" s="2"/>
      <c r="B1" s="2"/>
      <c r="C1" s="2"/>
      <c r="D1" s="2"/>
      <c r="E1" s="2"/>
      <c r="F1" s="2"/>
      <c r="G1" s="2"/>
      <c r="H1" s="2"/>
    </row>
    <row r="2" spans="1:9" ht="67.5" customHeight="1" x14ac:dyDescent="0.2">
      <c r="A2" s="2"/>
      <c r="B2" s="2"/>
      <c r="C2" s="2"/>
      <c r="D2" s="2"/>
      <c r="E2" s="2"/>
      <c r="F2" s="2"/>
      <c r="G2" s="2"/>
      <c r="H2" s="2"/>
      <c r="I2" s="2"/>
    </row>
    <row r="3" spans="1:9" ht="30" customHeight="1" x14ac:dyDescent="0.2">
      <c r="A3" s="3" t="s">
        <v>3</v>
      </c>
      <c r="B3" s="3"/>
      <c r="C3" s="20" t="str">
        <f>'[112]Cedula de Registro'!H10</f>
        <v>CONSTRUCCION DE PAVIMENTACION ASFALTICO EN SAN SALVADOR LOCALIDAD SAN ANTONIO ABAD CAMINO POR EL CANAL</v>
      </c>
      <c r="D3" s="21"/>
      <c r="E3" s="21"/>
      <c r="F3" s="21"/>
      <c r="G3" s="21"/>
      <c r="H3" s="21"/>
    </row>
    <row r="4" spans="1:9" ht="15" customHeight="1" x14ac:dyDescent="0.2">
      <c r="A4" s="22" t="s">
        <v>0</v>
      </c>
      <c r="B4" s="22"/>
      <c r="C4" s="5" t="str">
        <f>'[112]Cedula de Registro'!H13</f>
        <v>054 San Salvador</v>
      </c>
      <c r="D4" s="6"/>
      <c r="E4" s="13"/>
      <c r="F4" s="13"/>
      <c r="G4" s="13"/>
      <c r="H4" s="13"/>
    </row>
    <row r="5" spans="1:9" ht="15" customHeight="1" x14ac:dyDescent="0.2">
      <c r="A5" s="22" t="s">
        <v>1</v>
      </c>
      <c r="B5" s="22"/>
      <c r="C5" s="5" t="str">
        <f>'[112]Cedula de Registro'!H14</f>
        <v>San Antonio Abad</v>
      </c>
      <c r="D5" s="6"/>
      <c r="E5" s="13"/>
      <c r="F5" s="13"/>
      <c r="G5" s="13"/>
      <c r="H5" s="13"/>
    </row>
    <row r="6" spans="1:9" ht="15" customHeight="1" x14ac:dyDescent="0.2">
      <c r="A6" s="22" t="s">
        <v>2</v>
      </c>
      <c r="B6" s="22"/>
      <c r="C6" s="5"/>
      <c r="D6" s="6"/>
      <c r="E6" s="13"/>
      <c r="F6" s="13"/>
      <c r="G6" s="13"/>
      <c r="H6" s="13"/>
    </row>
    <row r="7" spans="1:9" ht="3.75" customHeight="1" x14ac:dyDescent="0.2">
      <c r="A7" s="7"/>
      <c r="B7" s="8"/>
      <c r="C7" s="2"/>
      <c r="D7" s="2"/>
      <c r="E7" s="2"/>
      <c r="F7" s="2"/>
      <c r="G7" s="2"/>
      <c r="H7" s="2"/>
    </row>
    <row r="8" spans="1:9" x14ac:dyDescent="0.2">
      <c r="A8" s="2"/>
      <c r="B8" s="2"/>
      <c r="C8" s="2"/>
      <c r="D8" s="2"/>
      <c r="E8" s="2"/>
      <c r="F8" s="2"/>
      <c r="G8" s="2"/>
      <c r="H8" s="2"/>
    </row>
    <row r="9" spans="1:9" x14ac:dyDescent="0.2">
      <c r="A9" s="2"/>
      <c r="B9" s="2"/>
      <c r="C9" s="2"/>
      <c r="D9" s="2"/>
      <c r="E9" s="2"/>
      <c r="F9" s="2"/>
      <c r="G9" s="2"/>
      <c r="H9" s="2"/>
    </row>
    <row r="10" spans="1:9" x14ac:dyDescent="0.2">
      <c r="A10" s="2"/>
      <c r="B10" s="2"/>
      <c r="C10" s="2"/>
      <c r="D10" s="2"/>
      <c r="E10" s="2"/>
      <c r="F10" s="2"/>
      <c r="G10" s="2"/>
      <c r="H10" s="2"/>
    </row>
    <row r="11" spans="1:9" x14ac:dyDescent="0.2">
      <c r="A11" s="2"/>
      <c r="B11" s="2"/>
      <c r="C11" s="2"/>
      <c r="D11" s="2"/>
      <c r="E11" s="2"/>
      <c r="F11" s="2"/>
      <c r="G11" s="2"/>
      <c r="H11" s="2"/>
    </row>
    <row r="12" spans="1:9" x14ac:dyDescent="0.2">
      <c r="A12" s="2"/>
      <c r="B12" s="2"/>
      <c r="C12" s="2"/>
      <c r="D12" s="2"/>
      <c r="E12" s="2"/>
      <c r="F12" s="2"/>
      <c r="G12" s="2"/>
      <c r="H12" s="2"/>
    </row>
    <row r="13" spans="1:9" x14ac:dyDescent="0.2">
      <c r="A13" s="2"/>
      <c r="B13" s="2"/>
      <c r="C13" s="2"/>
      <c r="D13" s="2"/>
      <c r="E13" s="2"/>
      <c r="F13" s="2"/>
      <c r="G13" s="2"/>
      <c r="H13" s="2"/>
    </row>
    <row r="14" spans="1:9" x14ac:dyDescent="0.2">
      <c r="A14" s="2"/>
      <c r="B14" s="2"/>
      <c r="C14" s="2"/>
      <c r="D14" s="2"/>
      <c r="E14" s="2"/>
      <c r="F14" s="2"/>
      <c r="G14" s="2"/>
      <c r="H14" s="2"/>
    </row>
    <row r="15" spans="1:9" x14ac:dyDescent="0.2">
      <c r="A15" s="2"/>
      <c r="B15" s="2"/>
      <c r="C15" s="2"/>
      <c r="D15" s="2"/>
      <c r="E15" s="2"/>
      <c r="F15" s="2"/>
      <c r="G15" s="2"/>
      <c r="H15" s="2"/>
    </row>
    <row r="16" spans="1:9" x14ac:dyDescent="0.2">
      <c r="A16" s="2"/>
      <c r="B16" s="2"/>
      <c r="C16" s="2"/>
      <c r="D16" s="2"/>
      <c r="E16" s="2"/>
      <c r="F16" s="2"/>
      <c r="G16" s="2"/>
      <c r="H16" s="2"/>
    </row>
    <row r="17" spans="1:8" x14ac:dyDescent="0.2">
      <c r="A17" s="2"/>
      <c r="B17" s="2"/>
      <c r="C17" s="2"/>
      <c r="D17" s="2"/>
      <c r="E17" s="2"/>
      <c r="F17" s="2"/>
      <c r="G17" s="2"/>
      <c r="H17" s="2"/>
    </row>
    <row r="18" spans="1:8" x14ac:dyDescent="0.2">
      <c r="A18" s="2"/>
      <c r="B18" s="2"/>
      <c r="C18" s="2"/>
      <c r="D18" s="2"/>
      <c r="E18" s="2"/>
      <c r="F18" s="2"/>
      <c r="G18" s="2"/>
      <c r="H18" s="2"/>
    </row>
    <row r="19" spans="1:8" x14ac:dyDescent="0.2">
      <c r="A19" s="2"/>
      <c r="B19" s="2"/>
      <c r="C19" s="2"/>
      <c r="D19" s="2"/>
      <c r="E19" s="2"/>
      <c r="F19" s="2"/>
      <c r="G19" s="2"/>
      <c r="H19" s="2"/>
    </row>
    <row r="20" spans="1:8" x14ac:dyDescent="0.2">
      <c r="A20" s="2"/>
      <c r="B20" s="2"/>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ht="6" customHeight="1"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row r="48" spans="1:8" x14ac:dyDescent="0.2">
      <c r="A48" s="2"/>
      <c r="B48" s="2"/>
      <c r="C48" s="2"/>
      <c r="D48" s="2"/>
      <c r="E48" s="2"/>
      <c r="F48" s="2"/>
      <c r="G48" s="2"/>
      <c r="H48" s="2"/>
    </row>
    <row r="49" spans="1:8" x14ac:dyDescent="0.2">
      <c r="A49" s="2"/>
      <c r="B49" s="2"/>
      <c r="C49" s="2"/>
      <c r="D49" s="2"/>
      <c r="E49" s="2"/>
      <c r="F49" s="2"/>
      <c r="G49" s="2"/>
      <c r="H49" s="2"/>
    </row>
    <row r="50" spans="1:8" x14ac:dyDescent="0.2">
      <c r="A50" s="2"/>
      <c r="B50" s="2"/>
      <c r="C50" s="2"/>
      <c r="D50" s="2"/>
      <c r="E50" s="2"/>
      <c r="F50" s="2"/>
      <c r="G50" s="2"/>
      <c r="H50" s="2"/>
    </row>
    <row r="51" spans="1:8" x14ac:dyDescent="0.2">
      <c r="A51" s="2"/>
      <c r="B51" s="2"/>
      <c r="C51" s="2"/>
      <c r="D51" s="2"/>
      <c r="E51" s="2"/>
      <c r="F51" s="2"/>
      <c r="G51" s="2"/>
      <c r="H51" s="2"/>
    </row>
    <row r="52" spans="1:8" x14ac:dyDescent="0.2">
      <c r="A52" s="2"/>
      <c r="B52" s="2"/>
      <c r="C52" s="2"/>
      <c r="D52" s="2"/>
      <c r="E52" s="2"/>
      <c r="F52" s="2"/>
      <c r="G52" s="2"/>
      <c r="H52" s="2"/>
    </row>
    <row r="53" spans="1:8" x14ac:dyDescent="0.2">
      <c r="A53" s="2"/>
      <c r="B53" s="2"/>
      <c r="C53" s="2"/>
      <c r="D53" s="2"/>
      <c r="E53" s="2"/>
      <c r="F53" s="2"/>
      <c r="G53" s="2"/>
      <c r="H53" s="2"/>
    </row>
    <row r="54" spans="1:8" x14ac:dyDescent="0.2">
      <c r="A54" s="2"/>
      <c r="B54" s="2"/>
      <c r="C54" s="2"/>
      <c r="D54" s="2"/>
      <c r="E54" s="2"/>
      <c r="F54" s="2"/>
      <c r="G54" s="2"/>
      <c r="H54" s="2"/>
    </row>
  </sheetData>
  <sheetProtection formatCells="0" formatColumns="0" formatRows="0" insertColumns="0" insertRows="0" insertHyperlinks="0" deleteColumns="0" deleteRows="0" sort="0" autoFilter="0" pivotTables="0"/>
  <mergeCells count="4">
    <mergeCell ref="C3:H3"/>
    <mergeCell ref="A4:B4"/>
    <mergeCell ref="A5:B5"/>
    <mergeCell ref="A6:B6"/>
  </mergeCells>
  <pageMargins left="0.51181102362204722" right="0.51181102362204722" top="0.39370078740157483" bottom="0.39370078740157483" header="0.31496062992125984" footer="0.31496062992125984"/>
  <pageSetup scale="99" orientation="portrait" r:id="rId1"/>
  <headerFooter>
    <oddFooter>&amp;C&amp;"Stylus BT,Normal"&amp;10&amp;K00-047" ESTAMOS TRABAJANDO Y PROMOVIENDO LA EQUIDAD DE GENERO "</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8D6CC-5093-4891-B2B0-0FA0D221BAC0}">
  <dimension ref="A1:J28"/>
  <sheetViews>
    <sheetView view="pageBreakPreview" topLeftCell="A4" zoomScale="82" zoomScaleNormal="100" zoomScaleSheetLayoutView="82" workbookViewId="0">
      <selection activeCell="Q23" sqref="Q23"/>
    </sheetView>
  </sheetViews>
  <sheetFormatPr baseColWidth="10" defaultColWidth="11.42578125" defaultRowHeight="12.75" x14ac:dyDescent="0.2"/>
  <cols>
    <col min="1" max="16384" width="11.42578125" style="14"/>
  </cols>
  <sheetData>
    <row r="1" spans="1:10" ht="84" customHeight="1" x14ac:dyDescent="0.2">
      <c r="A1" s="23"/>
      <c r="B1" s="23"/>
      <c r="C1" s="23"/>
      <c r="D1" s="23"/>
      <c r="E1" s="23"/>
      <c r="F1" s="23"/>
      <c r="G1" s="23"/>
      <c r="H1" s="23"/>
      <c r="I1" s="23"/>
      <c r="J1" s="23"/>
    </row>
    <row r="2" spans="1:10" ht="22.5" customHeight="1" x14ac:dyDescent="0.2">
      <c r="A2" s="3" t="s">
        <v>3</v>
      </c>
      <c r="B2" s="3"/>
      <c r="C2" s="24" t="str">
        <f>'[112]Cedula de Registro'!H10</f>
        <v>CONSTRUCCION DE PAVIMENTACION ASFALTICO EN SAN SALVADOR LOCALIDAD SAN ANTONIO ABAD CAMINO POR EL CANAL</v>
      </c>
      <c r="D2" s="24"/>
      <c r="E2" s="24"/>
      <c r="F2" s="24"/>
      <c r="G2" s="24"/>
      <c r="H2" s="24"/>
      <c r="I2" s="24"/>
      <c r="J2" s="24"/>
    </row>
    <row r="3" spans="1:10" x14ac:dyDescent="0.2">
      <c r="A3" s="22" t="s">
        <v>0</v>
      </c>
      <c r="B3" s="22"/>
      <c r="C3" s="5" t="str">
        <f>'[112]Cedula de Registro'!H12</f>
        <v>VII - Actopan</v>
      </c>
    </row>
    <row r="4" spans="1:10" x14ac:dyDescent="0.2">
      <c r="A4" s="22" t="s">
        <v>1</v>
      </c>
      <c r="B4" s="22"/>
      <c r="C4" s="5" t="str">
        <f>'[112]Cedula de Registro'!H13</f>
        <v>054 San Salvador</v>
      </c>
    </row>
    <row r="5" spans="1:10" x14ac:dyDescent="0.2">
      <c r="A5" s="22" t="s">
        <v>2</v>
      </c>
      <c r="B5" s="22"/>
      <c r="C5" s="5" t="str">
        <f>'[112]Cedula de Registro'!H14</f>
        <v>San Antonio Abad</v>
      </c>
    </row>
    <row r="28" spans="3:9" x14ac:dyDescent="0.2">
      <c r="C28" s="1"/>
      <c r="D28" s="1"/>
      <c r="E28" s="1"/>
      <c r="F28" s="1"/>
      <c r="G28" s="1"/>
      <c r="H28" s="1"/>
      <c r="I28" s="1"/>
    </row>
  </sheetData>
  <mergeCells count="5">
    <mergeCell ref="A1:J1"/>
    <mergeCell ref="C2:J2"/>
    <mergeCell ref="A3:B3"/>
    <mergeCell ref="A4:B4"/>
    <mergeCell ref="A5:B5"/>
  </mergeCells>
  <printOptions horizontalCentered="1"/>
  <pageMargins left="0.70866141732283472" right="0.70866141732283472" top="0.74803149606299213" bottom="0.74803149606299213"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Microlocalización</vt:lpstr>
      <vt:lpstr>Macrolocalizacion</vt:lpstr>
      <vt:lpstr>Proyecto ejecutivo</vt:lpstr>
      <vt:lpstr>Macrolocalizacion!Área_de_impresión</vt:lpstr>
      <vt:lpstr>Microlocalización!Área_de_impresión</vt:lpstr>
      <vt:lpstr>'Proyecto ejecutivo'!Área_de_impresión</vt:lpstr>
      <vt:lpstr>'Proyecto ejecutivo'!Títulos_a_imprimir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2023-11-15T23:43:16Z</dcterms:created>
  <dcterms:modified xsi:type="dcterms:W3CDTF">2023-11-16T22:17:06Z</dcterms:modified>
</cp:coreProperties>
</file>